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5200" windowHeight="11985" activeTab="5"/>
  </bookViews>
  <sheets>
    <sheet name="SLO1-S15" sheetId="1" r:id="rId1"/>
    <sheet name="SLO2-S15" sheetId="5" r:id="rId2"/>
    <sheet name="SLO3-S15" sheetId="4" r:id="rId3"/>
    <sheet name="SLO4 S16" sheetId="6" r:id="rId4"/>
    <sheet name="SLO5 S16" sheetId="7" r:id="rId5"/>
    <sheet name="SLO6 S16" sheetId="8" r:id="rId6"/>
  </sheets>
  <definedNames>
    <definedName name="_xlnm.Print_Area" localSheetId="0">'SLO1-S15'!$A$1:$G$44</definedName>
    <definedName name="_xlnm.Print_Area" localSheetId="1">'SLO2-S15'!$A$1:$G$44</definedName>
    <definedName name="_xlnm.Print_Area" localSheetId="2">'SLO3-S15'!$A$1:$G$44</definedName>
    <definedName name="_xlnm.Print_Area" localSheetId="3">'SLO4 S16'!$A$1:$G$44</definedName>
    <definedName name="_xlnm.Print_Area" localSheetId="4">'SLO5 S16'!$A$1:$G$44</definedName>
    <definedName name="_xlnm.Print_Area" localSheetId="5">'SLO6 S16'!$A$1:$G$44</definedName>
  </definedNames>
  <calcPr calcId="152511"/>
</workbook>
</file>

<file path=xl/calcChain.xml><?xml version="1.0" encoding="utf-8"?>
<calcChain xmlns="http://schemas.openxmlformats.org/spreadsheetml/2006/main">
  <c r="G20" i="8" l="1"/>
  <c r="G21" i="8" s="1"/>
  <c r="E18" i="8"/>
  <c r="G17" i="8"/>
  <c r="C18" i="8" s="1"/>
  <c r="A18" i="8" l="1"/>
  <c r="G18" i="8" s="1"/>
  <c r="G20" i="7" l="1"/>
  <c r="G21" i="7" s="1"/>
  <c r="E18" i="7"/>
  <c r="C18" i="7"/>
  <c r="A18" i="7"/>
  <c r="G18" i="7" s="1"/>
  <c r="G17" i="7"/>
  <c r="G20" i="6" l="1"/>
  <c r="G21" i="6" s="1"/>
  <c r="G17" i="6"/>
  <c r="C18" i="6" s="1"/>
  <c r="E18" i="6" l="1"/>
  <c r="A18" i="6"/>
  <c r="G18" i="6" l="1"/>
  <c r="G17" i="5" l="1"/>
  <c r="A18" i="5"/>
  <c r="C18" i="5"/>
  <c r="E18" i="5"/>
  <c r="G18" i="5"/>
  <c r="G20" i="5"/>
  <c r="G21" i="5"/>
  <c r="G17" i="4" l="1"/>
  <c r="C18" i="4" s="1"/>
  <c r="A18" i="4"/>
  <c r="G20" i="4"/>
  <c r="G21" i="4" l="1"/>
  <c r="E18" i="4"/>
  <c r="G18" i="4" s="1"/>
  <c r="G20" i="1"/>
  <c r="G17" i="1"/>
  <c r="A18" i="1" s="1"/>
  <c r="E18" i="1" l="1"/>
  <c r="G21" i="1"/>
  <c r="C18" i="1"/>
  <c r="G18" i="1" s="1"/>
</calcChain>
</file>

<file path=xl/sharedStrings.xml><?xml version="1.0" encoding="utf-8"?>
<sst xmlns="http://schemas.openxmlformats.org/spreadsheetml/2006/main" count="117" uniqueCount="23">
  <si>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</si>
  <si>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</si>
  <si>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</si>
  <si>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</si>
  <si>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</si>
  <si>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</si>
  <si>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</si>
  <si>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</si>
  <si>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</si>
  <si>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</si>
  <si>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</si>
  <si>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</si>
  <si>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</si>
  <si>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</si>
  <si>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</si>
  <si>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</si>
  <si>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</si>
  <si>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Nursing</t>
  </si>
  <si>
    <t xml:space="preserve">VNRS B79L - Intermediate Medical Surgical Nursing Lab </t>
  </si>
  <si>
    <t>Advanced Medical Surgical Nursing Lab VNRS B79L</t>
  </si>
  <si>
    <t>SLO #4. Demonstrate critical thinking and problem solving skills when caring for clients with various diagnoses.</t>
  </si>
  <si>
    <t>SLO #5. Administer medications to a team of clients utilizing the six rights of drug administration.</t>
  </si>
  <si>
    <t>SLO #6. Demonstrate the ability to prioritize nursing care while managing a group of clients.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</si>
</sst>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100% of the students were able to meet this</a:t>
          </a:r>
          <a:r>
            <a:rPr lang="en-US" sz="1100" baseline="0">
              <a:solidFill>
                <a:schemeClr val="dk1"/>
              </a:solidFill>
              <a:effectLst/>
              <a:latin typeface="+mn-lt"/>
              <a:ea typeface="+mn-ea"/>
              <a:cs typeface="+mn-cs"/>
            </a:rPr>
            <a:t> SLO.   Instructors will be using simulation activities so students can practice comprehensive and focused assessment skills outside the hospital setting.</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students are required to perform a comprehensive and focused assessment on all assigned patients in the clinical setting.  The students include this nursing assessment in the care plans that are turned in every week.  The instructor grades this section with 10 points assigned. The students must achieve a 75% or 7.5 points on this section of the care plan to meet the SLO.</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1:  Perform a comprehensive and focused assessment on assigned clients in the medical surgical and rehabilitation settings.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100% of the students were able to meet this</a:t>
          </a:r>
          <a:r>
            <a:rPr lang="en-US" sz="1100" baseline="0">
              <a:solidFill>
                <a:schemeClr val="dk1"/>
              </a:solidFill>
              <a:effectLst/>
              <a:latin typeface="+mn-lt"/>
              <a:ea typeface="+mn-ea"/>
              <a:cs typeface="+mn-cs"/>
            </a:rPr>
            <a:t> SLO.  The instructors will be using simulation activities with specific case scenarios to help students see the various physical, spiritual, and psychological needs of clients  in the health care setting.</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students are required to perform an assessment that includes the physical, spiritual, and psychological status of their assigned clients. The students include this nursing assessment in the care plans that are turned in every week.  The instructor grades this section with 10 points assigned. The students must achieve a 75% or 7.5 points on this section of the care plan to meet the SLO.</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2: Assess the physical, spiritual, and psychological status of clients in the medical surgical and rehabilitation settings.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100% of the students were able to meet this</a:t>
          </a:r>
          <a:r>
            <a:rPr lang="en-US" sz="1100" baseline="0">
              <a:solidFill>
                <a:schemeClr val="dk1"/>
              </a:solidFill>
              <a:effectLst/>
              <a:latin typeface="+mn-lt"/>
              <a:ea typeface="+mn-ea"/>
              <a:cs typeface="+mn-cs"/>
            </a:rPr>
            <a:t> SLO.  The instructors will be using simulation activities with specific case scenarios to strenghthen the student's ability to use the nursing process to plan and implement  appropriate nursing care in the hospital setting.</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students are required to complete a comprehensive care plan process twice during this course.  The care plan process uses the nursing process as the foundation for planning care for their assigned client.  The students must acheive a 75% on each care plan process to pass the course, but they are allowed to re-submit the process  if it does not meet the requirement for passing.  Three students re-submitted the care plan process and passed on the second attempt.</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3:  Utilize the nursing process to develop and implement a comprehensive plan of care for clients in the medical surgical and rehabilitation settings.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v>42138</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0</v>
      </c>
      <c r="B17" s="25"/>
      <c r="C17" s="24">
        <v>20</v>
      </c>
      <c r="D17" s="25"/>
      <c r="E17" s="24">
        <v>0</v>
      </c>
      <c r="F17" s="25"/>
      <c r="G17" s="6">
        <f>SUM(A17:F17)</f>
        <v>20</v>
      </c>
      <c r="H17"/>
      <c r="I17"/>
    </row>
    <row r="18" spans="1:9" x14ac:dyDescent="0.25">
      <c r="A18" s="36">
        <f>A17/G17</f>
        <v>0</v>
      </c>
      <c r="B18" s="37"/>
      <c r="C18" s="36">
        <f>C17/G17</f>
        <v>1</v>
      </c>
      <c r="D18" s="37"/>
      <c r="E18" s="36">
        <f>E17/G17</f>
        <v>0</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20</v>
      </c>
      <c r="H20"/>
      <c r="I20"/>
    </row>
    <row r="21" spans="1:9" x14ac:dyDescent="0.25">
      <c r="A21" s="43" t="s">
        <v>10</v>
      </c>
      <c r="B21" s="44"/>
      <c r="C21" s="44"/>
      <c r="D21" s="44"/>
      <c r="E21" s="44"/>
      <c r="F21" s="45"/>
      <c r="G21" s="7">
        <f>G20/G17</f>
        <v>1</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v>42138</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D5:G5"/>
    <mergeCell ref="G15:G16"/>
    <mergeCell ref="E15:F16"/>
    <mergeCell ref="C3:G3"/>
    <mergeCell ref="A2:G2"/>
    <mergeCell ref="A1:G1"/>
    <mergeCell ref="A15:B16"/>
    <mergeCell ref="A17:B17"/>
    <mergeCell ref="C17:D17"/>
    <mergeCell ref="E17:F17"/>
    <mergeCell ref="A14:G14"/>
    <mergeCell ref="A8:G13"/>
    <mergeCell ref="A3:B3"/>
    <mergeCell ref="A4:C4"/>
    <mergeCell ref="D4:G4"/>
    <mergeCell ref="C15:D16"/>
    <mergeCell ref="A5:C5"/>
    <mergeCell ref="A7:G7"/>
    <mergeCell ref="F6:G6"/>
    <mergeCell ref="A25:B25"/>
    <mergeCell ref="C25:G30"/>
    <mergeCell ref="A23:G24"/>
    <mergeCell ref="A6:E6"/>
    <mergeCell ref="A32:B33"/>
    <mergeCell ref="A31:G31"/>
    <mergeCell ref="C32:G44"/>
    <mergeCell ref="A26:B30"/>
    <mergeCell ref="A34:B44"/>
    <mergeCell ref="A18:B18"/>
    <mergeCell ref="C18:D18"/>
    <mergeCell ref="E18:F18"/>
    <mergeCell ref="A22:G22"/>
    <mergeCell ref="A19:G19"/>
    <mergeCell ref="A20:F20"/>
    <mergeCell ref="A21:F21"/>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v>42138</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D5:G5"/>
    <mergeCell ref="G15:G16"/>
    <mergeCell ref="E15:F16"/>
    <mergeCell ref="C3:G3"/>
    <mergeCell ref="A2:G2"/>
    <mergeCell ref="A1:G1"/>
    <mergeCell ref="A15:B16"/>
    <mergeCell ref="A17:B17"/>
    <mergeCell ref="C17:D17"/>
    <mergeCell ref="E17:F17"/>
    <mergeCell ref="A14:G14"/>
    <mergeCell ref="A8:G13"/>
    <mergeCell ref="A3:B3"/>
    <mergeCell ref="A4:C4"/>
    <mergeCell ref="D4:G4"/>
    <mergeCell ref="C15:D16"/>
    <mergeCell ref="A5:C5"/>
    <mergeCell ref="A7:G7"/>
    <mergeCell ref="F6:G6"/>
    <mergeCell ref="A25:B25"/>
    <mergeCell ref="C25:G30"/>
    <mergeCell ref="A23:G24"/>
    <mergeCell ref="A6:E6"/>
    <mergeCell ref="A32:B33"/>
    <mergeCell ref="A31:G31"/>
    <mergeCell ref="C32:G44"/>
    <mergeCell ref="A26:B30"/>
    <mergeCell ref="A34:B44"/>
    <mergeCell ref="A18:B18"/>
    <mergeCell ref="C18:D18"/>
    <mergeCell ref="E18:F18"/>
    <mergeCell ref="A22:G22"/>
    <mergeCell ref="A19:G19"/>
    <mergeCell ref="A20:F20"/>
    <mergeCell ref="A21:F21"/>
  </mergeCells>
  <pageMargins left="0.45" right="0.4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C17" sqref="C17:D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42489</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20</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A8" sqref="A8:G13"/>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42489</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21</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J4" sqref="J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42489</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22</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SLO1-S15</vt:lpstr>
      <vt:lpstr>SLO2-S15</vt:lpstr>
      <vt:lpstr>SLO3-S15</vt:lpstr>
      <vt:lpstr>SLO4 S16</vt:lpstr>
      <vt:lpstr>SLO5 S16</vt:lpstr>
      <vt:lpstr>SLO6 S16</vt:lpstr>
      <vt:lpstr>'SLO1-S15'!Print_Area</vt:lpstr>
      <vt:lpstr>'SLO2-S15'!Print_Area</vt:lpstr>
      <vt:lpstr>'SLO3-S15'!Print_Area</vt:lpstr>
      <vt:lpstr>'SLO4 S16'!Print_Area</vt:lpstr>
      <vt:lpstr>'SLO5 S16'!Print_Area</vt:lpstr>
      <vt:lpstr>'SLO6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2015-05-11T20:37:30Z</cp:lastPrinted>
  <dcterms:created xsi:type="dcterms:W3CDTF">2015-03-12T21:54:17Z</dcterms:created>
  <dcterms:modified xsi:type="dcterms:W3CDTF">2017-02-08T17:30:42Z</dcterms:modified>
</cp:coreProperties>
</file>