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PHSC\"/>
    </mc:Choice>
  </mc:AlternateContent>
  <bookViews>
    <workbookView xWindow="0" yWindow="0" windowWidth="15600" windowHeight="9240" firstSheet="4" activeTab="8"/>
  </bookViews>
  <sheets>
    <sheet name="SLO7-S15" sheetId="1" r:id="rId1"/>
    <sheet name="SLO1 F16" sheetId="2" r:id="rId2"/>
    <sheet name="SLO2 F16" sheetId="3" r:id="rId3"/>
    <sheet name="SLO3 F16" sheetId="4" r:id="rId4"/>
    <sheet name="SLO4 F16" sheetId="5" r:id="rId5"/>
    <sheet name="SLO5 F16" sheetId="6" r:id="rId6"/>
    <sheet name="SLO6 F16" sheetId="7" r:id="rId7"/>
    <sheet name="SLO7 F16" sheetId="8" r:id="rId8"/>
    <sheet name="SLO8 F16" sheetId="9" r:id="rId9"/>
  </sheets>
  <definedNames>
    <definedName name="_xlnm.Print_Area" localSheetId="1">'SLO1 F16'!$A$1:$G$44</definedName>
    <definedName name="_xlnm.Print_Area" localSheetId="2">'SLO2 F16'!$A$1:$G$44</definedName>
    <definedName name="_xlnm.Print_Area" localSheetId="3">'SLO3 F16'!$A$1:$G$44</definedName>
    <definedName name="_xlnm.Print_Area" localSheetId="4">'SLO4 F16'!$A$1:$G$44</definedName>
    <definedName name="_xlnm.Print_Area" localSheetId="5">'SLO5 F16'!$A$1:$G$44</definedName>
    <definedName name="_xlnm.Print_Area" localSheetId="6">'SLO6 F16'!$A$1:$G$44</definedName>
    <definedName name="_xlnm.Print_Area" localSheetId="7">'SLO7 F16'!$A$1:$G$44</definedName>
    <definedName name="_xlnm.Print_Area" localSheetId="0">'SLO7-S15'!$A$1:$G$44</definedName>
    <definedName name="_xlnm.Print_Area" localSheetId="8">'SLO8 F16'!$A$1:$G$44</definedName>
  </definedNames>
  <calcPr calcId="152511"/>
</workbook>
</file>

<file path=xl/calcChain.xml><?xml version="1.0" encoding="utf-8"?>
<calcChain xmlns="http://schemas.openxmlformats.org/spreadsheetml/2006/main">
  <c r="G20" i="9" l="1"/>
  <c r="G21" i="9" s="1"/>
  <c r="E18" i="9"/>
  <c r="C18" i="9"/>
  <c r="A18" i="9"/>
  <c r="G18" i="9" s="1"/>
  <c r="G17" i="9"/>
  <c r="G20" i="8"/>
  <c r="G21" i="8" s="1"/>
  <c r="G17" i="8"/>
  <c r="C18" i="8" s="1"/>
  <c r="G20" i="7"/>
  <c r="G21" i="7" s="1"/>
  <c r="G17" i="7"/>
  <c r="C18" i="7" s="1"/>
  <c r="G20" i="6"/>
  <c r="G21" i="6" s="1"/>
  <c r="E18" i="6"/>
  <c r="G17" i="6"/>
  <c r="C18" i="6" s="1"/>
  <c r="G20" i="5"/>
  <c r="G21" i="5" s="1"/>
  <c r="G17" i="5"/>
  <c r="C18" i="5" s="1"/>
  <c r="G20" i="4"/>
  <c r="G21" i="4" s="1"/>
  <c r="G17" i="4"/>
  <c r="A18" i="4" s="1"/>
  <c r="G20" i="3"/>
  <c r="G21" i="3" s="1"/>
  <c r="G17" i="3"/>
  <c r="C18" i="3" s="1"/>
  <c r="G21" i="2"/>
  <c r="G20" i="2"/>
  <c r="E18" i="2"/>
  <c r="C18" i="2"/>
  <c r="G17" i="2"/>
  <c r="A18" i="2" s="1"/>
  <c r="G18" i="2" s="1"/>
  <c r="E18" i="8" l="1"/>
  <c r="A18" i="8"/>
  <c r="E18" i="7"/>
  <c r="A18" i="7"/>
  <c r="A18" i="6"/>
  <c r="G18" i="6" s="1"/>
  <c r="A18" i="5"/>
  <c r="G18" i="5" s="1"/>
  <c r="E18" i="5"/>
  <c r="C18" i="4"/>
  <c r="E18" i="4"/>
  <c r="G18" i="4" s="1"/>
  <c r="E18" i="3"/>
  <c r="A18" i="3"/>
  <c r="G18" i="3" s="1"/>
  <c r="G20" i="1"/>
  <c r="G17" i="1"/>
  <c r="A18" i="1" s="1"/>
  <c r="G18" i="8" l="1"/>
  <c r="G18" i="7"/>
  <c r="E18" i="1"/>
  <c r="G21" i="1"/>
  <c r="C18" i="1"/>
  <c r="G18" i="1" s="1"/>
</calcChain>
</file>

<file path=xl/sharedStrings.xml><?xml version="1.0" encoding="utf-8"?>
<sst xmlns="http://schemas.openxmlformats.org/spreadsheetml/2006/main" count="197" uniqueCount="40">
  <si>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</si>
  <si>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</si>
  <si>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</si>
  <si>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</si>
  <si>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</si>
  <si>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</si>
  <si>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</si>
  <si>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</si>
  <si>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</si>
  <si>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</si>
  <si>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</si>
  <si>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</si>
  <si>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</si>
  <si>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</si>
  <si>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</si>
  <si>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</si>
  <si>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This is the first assessment</t>
  </si>
  <si>
    <t>Physical Science</t>
  </si>
  <si>
    <t>4/28/2015 and 4/30/2015</t>
  </si>
  <si>
    <t>After gaining experience in 11 labs, the students were observed during the 12th lab by the instructor, with attention paid to reasonably safe and skillful use of laboratory tools, equipment and supplies.  Students were rated pass or not pass, on the basis of their performance.</t>
  </si>
  <si>
    <t>The high pass rate for this outcome indicates that the instruction and experience necessary to achieve this outcome are adequate.  Improvement can still be made by repeatedly emphasizing the need for correct and safe laboratory procedures during each laboratory session, by didactic and example.  The particular violated safety practices were continual wearing of safety goggles during use of chemicals or heat, and pointing of heated test tubes toward another person. Vivid safety demonstrations for the consequences of violating these practices will be devised and implemented.</t>
  </si>
  <si>
    <t>PHSC B12: Physical Science</t>
  </si>
  <si>
    <t xml:space="preserve">After gaining experience in 13 labs, students were rated pass or not pass, on the basis of their answers on question 2 of the final exam:  
2. Which of the following statements is 
incorrect? 
A) All vector quantities have directions. 
B) All vector quantities have magnitudes. 
C) All scalar quantities have directions. 
D) All scalar quantities have magnitudes. </t>
  </si>
  <si>
    <t>The high pass rate for this outcome indicates that the instruction and experience necessary to achieve this outcome are adequate.  Improvement can still be made by repeatedly emphasizing the need for mastery of the 13 Learning Skills emphasized in the class.</t>
  </si>
  <si>
    <t>Class SLO #2-Apply fundamental physical principles and laws to explain various physical phenomena in daily life.</t>
  </si>
  <si>
    <t xml:space="preserve">After gaining experience in 13 labs, students were rated pass or not pass, on the basis of their answers on question 5 of the final exam:  
5. In order for an object to sink when 
placed in water, the object's average 
density must be 
A) less than that of water 
B) equal to that of water 
C) more than that of water 
D) any of the above, depending on the 
object's shape 
</t>
  </si>
  <si>
    <t>Class SLO #3-Identify the essential part of a physical science problem, logically analyze the information, apply appropriate solution to the problem, and critically evaluate the solution.</t>
  </si>
  <si>
    <t xml:space="preserve">After gaining experience in 13 labs, students were rated pass or not pass, on the basis of their answers on question 24 of the final exam:  
24. Which of the following electron jumps 
in a hydrogen atom absorbs the photon 
of highest frequency? 
A) n = 1 to n = 2
B) n = 2 to n = 1
C) n = 2 to n = 3
D) n = 3 to n = 2
</t>
  </si>
  <si>
    <t>The low pass rate for this outcome indicates that the instruction and experience necessary to achieve this outcome are need to be increased.  Improvement can still be made by repeatedly emphasizing the need for mastery of the 13 Learning Skills emphasized in the class.</t>
  </si>
  <si>
    <t>Class SLO #4-Perform unit conversion in various calculations with physical and chemical quantities.</t>
  </si>
  <si>
    <t xml:space="preserve">After gaining experience in 13 labs, students were rated pass or not pass, on the basis of their answers on question 8 of the final exam:  
8. The density of brass is 8.4 g/cm3.  The volume 
occupied by 200 g of brass is 
A) 0.042 cm3
B) 0.41 cm3
C) 24 cm3
D) 1680 cm3 
</t>
  </si>
  <si>
    <t>The low pass rate for this outcome indicates that the instruction and experience necessary to achieve this outcome need to be increased.  Improvement can still be made by repeatedly emphasizing the need for mastery of the 13 Learning Skills emphasized in the class.</t>
  </si>
  <si>
    <t>Class SLO #5-Conduct, observe, measure and record physical science experiments, with the correct use of significant figures.</t>
  </si>
  <si>
    <t xml:space="preserve">Students learned to use their calculators and use significant digits in Lab 2 Scientific Method and Use of Calculator.  Scores on this lab were used in the assesment.
</t>
  </si>
  <si>
    <t>The low pass rate for this outcome indicates that the instruction and experience necessary to achieve this outcome  need to be increased.  Improvement can still be made by repeatedly emphasizing the need for mastery of the 13 Learning Skills emphasized in the class and spending more time in reviewing calculation procedures.</t>
  </si>
  <si>
    <t>Class SLO #6-Interpret and evaluate results and errors in physical science experiments.</t>
  </si>
  <si>
    <t xml:space="preserve">Students learned to use their calculators and use significant digits in Lab 7 Diffusion, Buoyance and Heat of Fusion. Scores on this lab were used in the assesment.
</t>
  </si>
  <si>
    <t>The high pass rate for this outcome indicates that the instruction and experience necessary to achieve this outcome  is adequate.  Improvement can still be made by repeatedly emphasizing the need for mastery of the 13 Learning Skills emphasized in the class and spending more time in reviewing calculation procedures.</t>
  </si>
  <si>
    <t>Class SLO #8-Demonstrate an ability to communicate complex course concepts effectively in writing.</t>
  </si>
  <si>
    <t xml:space="preserve">Students learned to use their calculators and use significant digits in Lab 4 Energy of Forces and Motion.  Scores on this lab were used in the assesment.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</si>
</sst>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pplyProtection="1">
      <alignment horizontal="left" vertical="center"/>
      <protection locked="0"/>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1" fillId="4" borderId="0" xfId="2" applyAlignment="1" applyProtection="1">
      <alignment horizontal="left" vertical="center" wrapText="1"/>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vertical="top" wrapText="1"/>
    </xf>
    <xf numFmtId="0" fontId="1" fillId="4" borderId="0" xfId="2"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261470</xdr:rowOff>
    </xdr:from>
    <xdr:to>
      <xdr:col>7</xdr:col>
      <xdr:colOff>0</xdr:colOff>
      <xdr:row>12</xdr:row>
      <xdr:rowOff>179295</xdr:rowOff>
    </xdr:to>
    <xdr:sp macro="" textlink="">
      <xdr:nvSpPr>
        <xdr:cNvPr id="5" name="TextBox 4"/>
        <xdr:cNvSpPr txBox="1"/>
      </xdr:nvSpPr>
      <xdr:spPr>
        <a:xfrm>
          <a:off x="0" y="1464235"/>
          <a:ext cx="5789706" cy="11205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a:t>
          </a:r>
          <a:r>
            <a:rPr lang="en-US" sz="1100" baseline="0"/>
            <a:t> # 7  Upon completion of  the course, the student will be able to demonstrate ability to handle laboratory materials, tools and equipment in a safe manner with regard to their own and safety of others.</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261470</xdr:rowOff>
    </xdr:from>
    <xdr:to>
      <xdr:col>7</xdr:col>
      <xdr:colOff>0</xdr:colOff>
      <xdr:row>12</xdr:row>
      <xdr:rowOff>188770</xdr:rowOff>
    </xdr:to>
    <xdr:sp macro="" textlink="">
      <xdr:nvSpPr>
        <xdr:cNvPr id="2" name="TextBox 1"/>
        <xdr:cNvSpPr txBox="1"/>
      </xdr:nvSpPr>
      <xdr:spPr>
        <a:xfrm>
          <a:off x="0" y="1480670"/>
          <a:ext cx="5505450" cy="1146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PLO 1 and Class SLO</a:t>
          </a:r>
          <a:r>
            <a:rPr lang="en-US" sz="1100" baseline="0"/>
            <a:t> # 1  </a:t>
          </a:r>
          <a:r>
            <a:rPr lang="en-US" sz="1100">
              <a:solidFill>
                <a:schemeClr val="dk1"/>
              </a:solidFill>
              <a:effectLst/>
              <a:latin typeface="+mn-lt"/>
              <a:ea typeface="+mn-ea"/>
              <a:cs typeface="+mn-cs"/>
            </a:rPr>
            <a:t>Demonstrate a conceptual understanding of the fundamental theory, principles and laws of physical science.</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xdr:row>
      <xdr:rowOff>261470</xdr:rowOff>
    </xdr:from>
    <xdr:to>
      <xdr:col>7</xdr:col>
      <xdr:colOff>0</xdr:colOff>
      <xdr:row>12</xdr:row>
      <xdr:rowOff>188770</xdr:rowOff>
    </xdr:to>
    <xdr:sp macro="" textlink="">
      <xdr:nvSpPr>
        <xdr:cNvPr id="2" name="TextBox 1"/>
        <xdr:cNvSpPr txBox="1"/>
      </xdr:nvSpPr>
      <xdr:spPr>
        <a:xfrm>
          <a:off x="0" y="1480670"/>
          <a:ext cx="5505450" cy="1146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a:t>
          </a:r>
          <a:r>
            <a:rPr lang="en-US" sz="1100" baseline="0"/>
            <a:t> # 7  Upon completion of  the course, the student will be able to demonstrate ability to handle laboratory materials, tools and equipment in a safe manner with regard to their own and safety of others.</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zoomScaleSheetLayoutView="100" zoomScalePageLayoutView="70" workbookViewId="0">
      <selection activeCell="D5" sqref="D5:G5"/>
    </sheetView>
  </sheetViews>
  <sheetFormatPr defaultRowHeight="15" x14ac:dyDescent="0.25"/>
  <cols>
    <col min="1" max="6" width="9.140625" style="5"/>
    <col min="7" max="7" width="27.7109375" style="5" customWidth="1"/>
    <col min="8" max="8" width="18.28515625" style="5" customWidth="1"/>
    <col min="9" max="9" width="22.85546875" style="5" hidden="1" customWidth="1"/>
  </cols>
  <sheetData>
    <row r="1" spans="1:13" ht="21" x14ac:dyDescent="0.5">
      <c r="A1" s="19" t="s">
        <v>0</v>
      </c>
      <c r="B1" s="19"/>
      <c r="C1" s="19"/>
      <c r="D1" s="19"/>
      <c r="E1" s="19"/>
      <c r="F1" s="19"/>
      <c r="G1" s="19"/>
      <c r="H1" s="12"/>
      <c r="I1" s="2"/>
      <c r="J1" s="13"/>
      <c r="K1" s="13"/>
      <c r="L1" s="13"/>
      <c r="M1" s="13"/>
    </row>
    <row r="2" spans="1:13" ht="14.45" x14ac:dyDescent="0.35">
      <c r="A2" s="18"/>
      <c r="B2" s="18"/>
      <c r="C2" s="18"/>
      <c r="D2" s="18"/>
      <c r="E2" s="18"/>
      <c r="F2" s="18"/>
      <c r="G2" s="18"/>
      <c r="H2" s="10"/>
      <c r="I2" s="10"/>
      <c r="J2" s="10"/>
      <c r="K2" s="10"/>
      <c r="L2" s="10"/>
      <c r="M2" s="10"/>
    </row>
    <row r="3" spans="1:13" ht="14.45" x14ac:dyDescent="0.35">
      <c r="A3" s="28" t="s">
        <v>1</v>
      </c>
      <c r="B3" s="28"/>
      <c r="C3" s="17" t="s">
        <v>17</v>
      </c>
      <c r="D3" s="17"/>
      <c r="E3" s="17"/>
      <c r="F3" s="17"/>
      <c r="G3" s="17"/>
      <c r="H3" s="9"/>
      <c r="I3" s="9"/>
      <c r="J3" s="11"/>
      <c r="K3" s="11"/>
      <c r="L3" s="11"/>
      <c r="M3" s="11"/>
    </row>
    <row r="4" spans="1:13" ht="14.45" x14ac:dyDescent="0.35">
      <c r="A4" s="28" t="s">
        <v>2</v>
      </c>
      <c r="B4" s="28"/>
      <c r="C4" s="28"/>
      <c r="D4" s="31" t="s">
        <v>21</v>
      </c>
      <c r="E4" s="31"/>
      <c r="F4" s="31"/>
      <c r="G4" s="31"/>
      <c r="H4" s="11"/>
      <c r="I4" s="11"/>
      <c r="J4" s="11"/>
      <c r="K4" s="11"/>
      <c r="L4" s="11"/>
      <c r="M4" s="11"/>
    </row>
    <row r="5" spans="1:13" ht="14.45" x14ac:dyDescent="0.35">
      <c r="A5" s="28" t="s">
        <v>3</v>
      </c>
      <c r="B5" s="28"/>
      <c r="C5" s="28"/>
      <c r="D5" s="32" t="s">
        <v>18</v>
      </c>
      <c r="E5" s="31"/>
      <c r="F5" s="31"/>
      <c r="G5" s="31"/>
      <c r="H5" s="11"/>
      <c r="I5" s="11"/>
      <c r="J5" s="11"/>
      <c r="K5" s="11"/>
      <c r="L5" s="11"/>
      <c r="M5" s="11"/>
    </row>
    <row r="6" spans="1:13" ht="14.45" x14ac:dyDescent="0.35">
      <c r="A6" s="28" t="s">
        <v>4</v>
      </c>
      <c r="B6" s="28"/>
      <c r="C6" s="28"/>
      <c r="D6" s="28"/>
      <c r="E6" s="28"/>
      <c r="F6" s="31" t="s">
        <v>16</v>
      </c>
      <c r="G6" s="31"/>
      <c r="H6" s="11"/>
      <c r="I6" s="11"/>
      <c r="J6" s="9"/>
      <c r="K6" s="9"/>
      <c r="L6" s="9"/>
      <c r="M6" s="9"/>
    </row>
    <row r="7" spans="1:13" ht="21" customHeight="1" x14ac:dyDescent="0.35">
      <c r="A7" s="29" t="s">
        <v>15</v>
      </c>
      <c r="B7" s="30"/>
      <c r="C7" s="30"/>
      <c r="D7" s="30"/>
      <c r="E7" s="30"/>
      <c r="F7" s="30"/>
      <c r="G7" s="30"/>
      <c r="I7" s="3"/>
      <c r="J7" s="1"/>
      <c r="K7" s="1"/>
      <c r="L7" s="1"/>
      <c r="M7" s="1"/>
    </row>
    <row r="8" spans="1:13" x14ac:dyDescent="0.25">
      <c r="A8" s="27"/>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c r="I12"/>
    </row>
    <row r="13" spans="1:13" x14ac:dyDescent="0.25">
      <c r="A13" s="27"/>
      <c r="B13" s="27"/>
      <c r="C13" s="27"/>
      <c r="D13" s="27"/>
      <c r="E13" s="27"/>
      <c r="F13" s="27"/>
      <c r="G13" s="27"/>
      <c r="I13"/>
    </row>
    <row r="14" spans="1:13" ht="18.600000000000001" x14ac:dyDescent="0.45">
      <c r="A14" s="26" t="s">
        <v>12</v>
      </c>
      <c r="B14" s="26"/>
      <c r="C14" s="26"/>
      <c r="D14" s="26"/>
      <c r="E14" s="26"/>
      <c r="F14" s="26"/>
      <c r="G14" s="26"/>
      <c r="H14"/>
      <c r="I14"/>
      <c r="K14" s="5"/>
    </row>
    <row r="15" spans="1:13" ht="15" customHeight="1" x14ac:dyDescent="0.25">
      <c r="A15" s="20" t="s">
        <v>5</v>
      </c>
      <c r="B15" s="21"/>
      <c r="C15" s="20" t="s">
        <v>6</v>
      </c>
      <c r="D15" s="21"/>
      <c r="E15" s="20" t="s">
        <v>7</v>
      </c>
      <c r="F15" s="21"/>
      <c r="G15" s="33" t="s">
        <v>8</v>
      </c>
      <c r="H15"/>
      <c r="I15"/>
    </row>
    <row r="16" spans="1:13" ht="30.75" customHeight="1" x14ac:dyDescent="0.25">
      <c r="A16" s="22"/>
      <c r="B16" s="23"/>
      <c r="C16" s="22"/>
      <c r="D16" s="23"/>
      <c r="E16" s="22"/>
      <c r="F16" s="23"/>
      <c r="G16" s="34"/>
      <c r="H16"/>
      <c r="I16"/>
    </row>
    <row r="17" spans="1:9" x14ac:dyDescent="0.25">
      <c r="A17" s="24">
        <v>0</v>
      </c>
      <c r="B17" s="25"/>
      <c r="C17" s="24">
        <v>39</v>
      </c>
      <c r="D17" s="25"/>
      <c r="E17" s="24">
        <v>2</v>
      </c>
      <c r="F17" s="25"/>
      <c r="G17" s="6">
        <f>SUM(A17:F17)</f>
        <v>41</v>
      </c>
      <c r="H17"/>
      <c r="I17"/>
    </row>
    <row r="18" spans="1:9" x14ac:dyDescent="0.25">
      <c r="A18" s="36">
        <f>A17/G17</f>
        <v>0</v>
      </c>
      <c r="B18" s="37"/>
      <c r="C18" s="36">
        <f>C17/G17</f>
        <v>0.95121951219512191</v>
      </c>
      <c r="D18" s="37"/>
      <c r="E18" s="36">
        <f>E17/G17</f>
        <v>4.878048780487805E-2</v>
      </c>
      <c r="F18" s="37"/>
      <c r="G18" s="7">
        <f>SUM(A18:F18)</f>
        <v>1</v>
      </c>
      <c r="H18" s="15"/>
      <c r="I18"/>
    </row>
    <row r="19" spans="1:9" x14ac:dyDescent="0.25">
      <c r="A19" s="40"/>
      <c r="B19" s="41"/>
      <c r="C19" s="41"/>
      <c r="D19" s="41"/>
      <c r="E19" s="41"/>
      <c r="F19" s="41"/>
      <c r="G19" s="42"/>
      <c r="H19"/>
      <c r="I19"/>
    </row>
    <row r="20" spans="1:9" x14ac:dyDescent="0.25">
      <c r="A20" s="43" t="s">
        <v>9</v>
      </c>
      <c r="B20" s="44"/>
      <c r="C20" s="44"/>
      <c r="D20" s="44"/>
      <c r="E20" s="44"/>
      <c r="F20" s="45"/>
      <c r="G20" s="16">
        <f>A17+C17</f>
        <v>39</v>
      </c>
      <c r="H20"/>
      <c r="I20"/>
    </row>
    <row r="21" spans="1:9" x14ac:dyDescent="0.25">
      <c r="A21" s="43" t="s">
        <v>10</v>
      </c>
      <c r="B21" s="44"/>
      <c r="C21" s="44"/>
      <c r="D21" s="44"/>
      <c r="E21" s="44"/>
      <c r="F21" s="45"/>
      <c r="G21" s="7">
        <f>G20/G17</f>
        <v>0.95121951219512191</v>
      </c>
      <c r="H21"/>
      <c r="I21"/>
    </row>
    <row r="22" spans="1:9" x14ac:dyDescent="0.25">
      <c r="A22" s="38"/>
      <c r="B22" s="38"/>
      <c r="C22" s="38"/>
      <c r="D22" s="38"/>
      <c r="E22" s="38"/>
      <c r="F22" s="38"/>
      <c r="G22" s="38"/>
      <c r="H22"/>
      <c r="I22"/>
    </row>
    <row r="23" spans="1:9" ht="15" customHeight="1" x14ac:dyDescent="0.25">
      <c r="A23" s="39" t="s">
        <v>11</v>
      </c>
      <c r="B23" s="39"/>
      <c r="C23" s="39"/>
      <c r="D23" s="39"/>
      <c r="E23" s="39"/>
      <c r="F23" s="39"/>
      <c r="G23" s="39"/>
      <c r="H23"/>
      <c r="I23"/>
    </row>
    <row r="24" spans="1:9" ht="15" customHeight="1" x14ac:dyDescent="0.25">
      <c r="A24" s="39"/>
      <c r="B24" s="39"/>
      <c r="C24" s="39"/>
      <c r="D24" s="39"/>
      <c r="E24" s="39"/>
      <c r="F24" s="39"/>
      <c r="G24" s="39"/>
      <c r="H24"/>
      <c r="I24"/>
    </row>
    <row r="25" spans="1:9" ht="30" customHeight="1" x14ac:dyDescent="0.25">
      <c r="A25" s="35" t="s">
        <v>13</v>
      </c>
      <c r="B25" s="35"/>
      <c r="C25" s="27" t="s">
        <v>19</v>
      </c>
      <c r="D25" s="27"/>
      <c r="E25" s="27"/>
      <c r="F25" s="27"/>
      <c r="G25" s="27"/>
      <c r="H25"/>
      <c r="I25"/>
    </row>
    <row r="26" spans="1:9" x14ac:dyDescent="0.25">
      <c r="A26" s="47"/>
      <c r="B26" s="47"/>
      <c r="C26" s="27"/>
      <c r="D26" s="27"/>
      <c r="E26" s="27"/>
      <c r="F26" s="27"/>
      <c r="G26" s="27"/>
      <c r="H26"/>
      <c r="I26"/>
    </row>
    <row r="27" spans="1:9" x14ac:dyDescent="0.25">
      <c r="A27" s="47"/>
      <c r="B27" s="47"/>
      <c r="C27" s="27"/>
      <c r="D27" s="27"/>
      <c r="E27" s="27"/>
      <c r="F27" s="27"/>
      <c r="G27" s="27"/>
      <c r="H27"/>
      <c r="I27"/>
    </row>
    <row r="28" spans="1:9" x14ac:dyDescent="0.25">
      <c r="A28" s="47"/>
      <c r="B28" s="47"/>
      <c r="C28" s="27"/>
      <c r="D28" s="27"/>
      <c r="E28" s="27"/>
      <c r="F28" s="27"/>
      <c r="G28" s="27"/>
      <c r="H28"/>
      <c r="I28"/>
    </row>
    <row r="29" spans="1:9" x14ac:dyDescent="0.25">
      <c r="A29" s="47"/>
      <c r="B29" s="47"/>
      <c r="C29" s="27"/>
      <c r="D29" s="27"/>
      <c r="E29" s="27"/>
      <c r="F29" s="27"/>
      <c r="G29" s="27"/>
      <c r="H29"/>
      <c r="I29"/>
    </row>
    <row r="30" spans="1:9" x14ac:dyDescent="0.25">
      <c r="A30" s="47"/>
      <c r="B30" s="47"/>
      <c r="C30" s="27"/>
      <c r="D30" s="27"/>
      <c r="E30" s="27"/>
      <c r="F30" s="27"/>
      <c r="G30" s="27"/>
      <c r="H30"/>
      <c r="I30"/>
    </row>
    <row r="31" spans="1:9" x14ac:dyDescent="0.25">
      <c r="A31" s="46"/>
      <c r="B31" s="46"/>
      <c r="C31" s="46"/>
      <c r="D31" s="46"/>
      <c r="E31" s="46"/>
      <c r="F31" s="46"/>
      <c r="G31" s="46"/>
      <c r="H31"/>
      <c r="I31"/>
    </row>
    <row r="32" spans="1:9" ht="16.5" customHeight="1" x14ac:dyDescent="0.25">
      <c r="A32" s="35" t="s">
        <v>14</v>
      </c>
      <c r="B32" s="35"/>
      <c r="C32" s="27" t="s">
        <v>20</v>
      </c>
      <c r="D32" s="27"/>
      <c r="E32" s="27"/>
      <c r="F32" s="27"/>
      <c r="G32" s="27"/>
      <c r="H32"/>
      <c r="I32"/>
    </row>
    <row r="33" spans="1:9" ht="15" customHeight="1" x14ac:dyDescent="0.25">
      <c r="A33" s="35"/>
      <c r="B33" s="35"/>
      <c r="C33" s="27"/>
      <c r="D33" s="27"/>
      <c r="E33" s="27"/>
      <c r="F33" s="27"/>
      <c r="G33" s="27"/>
      <c r="H33"/>
      <c r="I33"/>
    </row>
    <row r="34" spans="1:9" x14ac:dyDescent="0.25">
      <c r="A34" s="47"/>
      <c r="B34" s="47"/>
      <c r="C34" s="27"/>
      <c r="D34" s="27"/>
      <c r="E34" s="27"/>
      <c r="F34" s="27"/>
      <c r="G34" s="27"/>
      <c r="H34"/>
      <c r="I34"/>
    </row>
    <row r="35" spans="1:9" x14ac:dyDescent="0.25">
      <c r="A35" s="47"/>
      <c r="B35" s="47"/>
      <c r="C35" s="27"/>
      <c r="D35" s="27"/>
      <c r="E35" s="27"/>
      <c r="F35" s="27"/>
      <c r="G35" s="27"/>
      <c r="H35"/>
      <c r="I35"/>
    </row>
    <row r="36" spans="1:9" x14ac:dyDescent="0.25">
      <c r="A36" s="47"/>
      <c r="B36" s="47"/>
      <c r="C36" s="27"/>
      <c r="D36" s="27"/>
      <c r="E36" s="27"/>
      <c r="F36" s="27"/>
      <c r="G36" s="27"/>
      <c r="H36"/>
      <c r="I36"/>
    </row>
    <row r="37" spans="1:9" x14ac:dyDescent="0.25">
      <c r="A37" s="47"/>
      <c r="B37" s="47"/>
      <c r="C37" s="27"/>
      <c r="D37" s="27"/>
      <c r="E37" s="27"/>
      <c r="F37" s="27"/>
      <c r="G37" s="27"/>
      <c r="H37"/>
      <c r="I37"/>
    </row>
    <row r="38" spans="1:9" x14ac:dyDescent="0.25">
      <c r="A38" s="47"/>
      <c r="B38" s="47"/>
      <c r="C38" s="27"/>
      <c r="D38" s="27"/>
      <c r="E38" s="27"/>
      <c r="F38" s="27"/>
      <c r="G38" s="27"/>
      <c r="H38"/>
      <c r="I38"/>
    </row>
    <row r="39" spans="1:9" x14ac:dyDescent="0.25">
      <c r="A39" s="47"/>
      <c r="B39" s="47"/>
      <c r="C39" s="27"/>
      <c r="D39" s="27"/>
      <c r="E39" s="27"/>
      <c r="F39" s="27"/>
      <c r="G39" s="27"/>
      <c r="H39"/>
      <c r="I39"/>
    </row>
    <row r="40" spans="1:9" x14ac:dyDescent="0.25">
      <c r="A40" s="47"/>
      <c r="B40" s="47"/>
      <c r="C40" s="27"/>
      <c r="D40" s="27"/>
      <c r="E40" s="27"/>
      <c r="F40" s="27"/>
      <c r="G40" s="27"/>
      <c r="H40"/>
      <c r="I40"/>
    </row>
    <row r="41" spans="1:9" x14ac:dyDescent="0.25">
      <c r="A41" s="47"/>
      <c r="B41" s="47"/>
      <c r="C41" s="27"/>
      <c r="D41" s="27"/>
      <c r="E41" s="27"/>
      <c r="F41" s="27"/>
      <c r="G41" s="27"/>
      <c r="H41"/>
      <c r="I41"/>
    </row>
    <row r="42" spans="1:9" x14ac:dyDescent="0.25">
      <c r="A42" s="47"/>
      <c r="B42" s="47"/>
      <c r="C42" s="27"/>
      <c r="D42" s="27"/>
      <c r="E42" s="27"/>
      <c r="F42" s="27"/>
      <c r="G42" s="27"/>
      <c r="H42"/>
      <c r="I42"/>
    </row>
    <row r="43" spans="1:9" x14ac:dyDescent="0.25">
      <c r="A43" s="47"/>
      <c r="B43" s="47"/>
      <c r="C43" s="27"/>
      <c r="D43" s="27"/>
      <c r="E43" s="27"/>
      <c r="F43" s="27"/>
      <c r="G43" s="27"/>
      <c r="H43"/>
      <c r="I43"/>
    </row>
    <row r="44" spans="1:9" x14ac:dyDescent="0.25">
      <c r="A44" s="47"/>
      <c r="B44" s="47"/>
      <c r="C44" s="27"/>
      <c r="D44" s="27"/>
      <c r="E44" s="27"/>
      <c r="F44" s="27"/>
      <c r="G44" s="27"/>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sheetProtection algorithmName="SHA-512" hashValue="Q9ILC7EKhiDD2DMCAmL+i8hXAXn5HCBfDbwnmayh4VFmMzIX3OZR4yxmjgIXAL33XKzZWXRCnKiBBEhU9tOyaw==" saltValue="ADoOn7cIqPMwgv5wjU1TEw==" spinCount="100000" sheet="1" scenarios="1" selectLockedCells="1"/>
  <mergeCells count="35">
    <mergeCell ref="A32:B33"/>
    <mergeCell ref="A31:G31"/>
    <mergeCell ref="C32:G44"/>
    <mergeCell ref="A26:B30"/>
    <mergeCell ref="A34:B44"/>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s>
  <pageMargins left="0.45" right="0.45" top="0.5" bottom="0.5" header="0.3" footer="0.3"/>
  <pageSetup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zoomScaleSheetLayoutView="100" zoomScalePageLayoutView="70" workbookViewId="0">
      <selection activeCell="A17" sqref="A17:B17"/>
    </sheetView>
  </sheetViews>
  <sheetFormatPr defaultRowHeight="15" x14ac:dyDescent="0.25"/>
  <cols>
    <col min="1" max="6" width="9.140625" style="5" customWidth="1"/>
    <col min="7" max="7" width="27.7109375" style="5" customWidth="1"/>
    <col min="8" max="8" width="18.28515625" style="5" customWidth="1"/>
    <col min="9" max="9" width="22.85546875" style="5" hidden="1" customWidth="1"/>
    <col min="10" max="256" width="9.140625" style="5"/>
    <col min="257" max="262" width="9.140625" style="5" customWidth="1"/>
    <col min="263" max="263" width="27.7109375" style="5" customWidth="1"/>
    <col min="264" max="264" width="18.28515625" style="5" customWidth="1"/>
    <col min="265" max="265" width="0" style="5" hidden="1" customWidth="1"/>
    <col min="266" max="512" width="9.140625" style="5"/>
    <col min="513" max="518" width="9.140625" style="5" customWidth="1"/>
    <col min="519" max="519" width="27.7109375" style="5" customWidth="1"/>
    <col min="520" max="520" width="18.28515625" style="5" customWidth="1"/>
    <col min="521" max="521" width="0" style="5" hidden="1" customWidth="1"/>
    <col min="522" max="768" width="9.140625" style="5"/>
    <col min="769" max="774" width="9.140625" style="5" customWidth="1"/>
    <col min="775" max="775" width="27.7109375" style="5" customWidth="1"/>
    <col min="776" max="776" width="18.28515625" style="5" customWidth="1"/>
    <col min="777" max="777" width="0" style="5" hidden="1" customWidth="1"/>
    <col min="778" max="1024" width="9.140625" style="5"/>
    <col min="1025" max="1030" width="9.140625" style="5" customWidth="1"/>
    <col min="1031" max="1031" width="27.7109375" style="5" customWidth="1"/>
    <col min="1032" max="1032" width="18.28515625" style="5" customWidth="1"/>
    <col min="1033" max="1033" width="0" style="5" hidden="1" customWidth="1"/>
    <col min="1034" max="1280" width="9.140625" style="5"/>
    <col min="1281" max="1286" width="9.140625" style="5" customWidth="1"/>
    <col min="1287" max="1287" width="27.7109375" style="5" customWidth="1"/>
    <col min="1288" max="1288" width="18.28515625" style="5" customWidth="1"/>
    <col min="1289" max="1289" width="0" style="5" hidden="1" customWidth="1"/>
    <col min="1290" max="1536" width="9.140625" style="5"/>
    <col min="1537" max="1542" width="9.140625" style="5" customWidth="1"/>
    <col min="1543" max="1543" width="27.7109375" style="5" customWidth="1"/>
    <col min="1544" max="1544" width="18.28515625" style="5" customWidth="1"/>
    <col min="1545" max="1545" width="0" style="5" hidden="1" customWidth="1"/>
    <col min="1546" max="1792" width="9.140625" style="5"/>
    <col min="1793" max="1798" width="9.140625" style="5" customWidth="1"/>
    <col min="1799" max="1799" width="27.7109375" style="5" customWidth="1"/>
    <col min="1800" max="1800" width="18.28515625" style="5" customWidth="1"/>
    <col min="1801" max="1801" width="0" style="5" hidden="1" customWidth="1"/>
    <col min="1802" max="2048" width="9.140625" style="5"/>
    <col min="2049" max="2054" width="9.140625" style="5" customWidth="1"/>
    <col min="2055" max="2055" width="27.7109375" style="5" customWidth="1"/>
    <col min="2056" max="2056" width="18.28515625" style="5" customWidth="1"/>
    <col min="2057" max="2057" width="0" style="5" hidden="1" customWidth="1"/>
    <col min="2058" max="2304" width="9.140625" style="5"/>
    <col min="2305" max="2310" width="9.140625" style="5" customWidth="1"/>
    <col min="2311" max="2311" width="27.7109375" style="5" customWidth="1"/>
    <col min="2312" max="2312" width="18.28515625" style="5" customWidth="1"/>
    <col min="2313" max="2313" width="0" style="5" hidden="1" customWidth="1"/>
    <col min="2314" max="2560" width="9.140625" style="5"/>
    <col min="2561" max="2566" width="9.140625" style="5" customWidth="1"/>
    <col min="2567" max="2567" width="27.7109375" style="5" customWidth="1"/>
    <col min="2568" max="2568" width="18.28515625" style="5" customWidth="1"/>
    <col min="2569" max="2569" width="0" style="5" hidden="1" customWidth="1"/>
    <col min="2570" max="2816" width="9.140625" style="5"/>
    <col min="2817" max="2822" width="9.140625" style="5" customWidth="1"/>
    <col min="2823" max="2823" width="27.7109375" style="5" customWidth="1"/>
    <col min="2824" max="2824" width="18.28515625" style="5" customWidth="1"/>
    <col min="2825" max="2825" width="0" style="5" hidden="1" customWidth="1"/>
    <col min="2826" max="3072" width="9.140625" style="5"/>
    <col min="3073" max="3078" width="9.140625" style="5" customWidth="1"/>
    <col min="3079" max="3079" width="27.7109375" style="5" customWidth="1"/>
    <col min="3080" max="3080" width="18.28515625" style="5" customWidth="1"/>
    <col min="3081" max="3081" width="0" style="5" hidden="1" customWidth="1"/>
    <col min="3082" max="3328" width="9.140625" style="5"/>
    <col min="3329" max="3334" width="9.140625" style="5" customWidth="1"/>
    <col min="3335" max="3335" width="27.7109375" style="5" customWidth="1"/>
    <col min="3336" max="3336" width="18.28515625" style="5" customWidth="1"/>
    <col min="3337" max="3337" width="0" style="5" hidden="1" customWidth="1"/>
    <col min="3338" max="3584" width="9.140625" style="5"/>
    <col min="3585" max="3590" width="9.140625" style="5" customWidth="1"/>
    <col min="3591" max="3591" width="27.7109375" style="5" customWidth="1"/>
    <col min="3592" max="3592" width="18.28515625" style="5" customWidth="1"/>
    <col min="3593" max="3593" width="0" style="5" hidden="1" customWidth="1"/>
    <col min="3594" max="3840" width="9.140625" style="5"/>
    <col min="3841" max="3846" width="9.140625" style="5" customWidth="1"/>
    <col min="3847" max="3847" width="27.7109375" style="5" customWidth="1"/>
    <col min="3848" max="3848" width="18.28515625" style="5" customWidth="1"/>
    <col min="3849" max="3849" width="0" style="5" hidden="1" customWidth="1"/>
    <col min="3850" max="4096" width="9.140625" style="5"/>
    <col min="4097" max="4102" width="9.140625" style="5" customWidth="1"/>
    <col min="4103" max="4103" width="27.7109375" style="5" customWidth="1"/>
    <col min="4104" max="4104" width="18.28515625" style="5" customWidth="1"/>
    <col min="4105" max="4105" width="0" style="5" hidden="1" customWidth="1"/>
    <col min="4106" max="4352" width="9.140625" style="5"/>
    <col min="4353" max="4358" width="9.140625" style="5" customWidth="1"/>
    <col min="4359" max="4359" width="27.7109375" style="5" customWidth="1"/>
    <col min="4360" max="4360" width="18.28515625" style="5" customWidth="1"/>
    <col min="4361" max="4361" width="0" style="5" hidden="1" customWidth="1"/>
    <col min="4362" max="4608" width="9.140625" style="5"/>
    <col min="4609" max="4614" width="9.140625" style="5" customWidth="1"/>
    <col min="4615" max="4615" width="27.7109375" style="5" customWidth="1"/>
    <col min="4616" max="4616" width="18.28515625" style="5" customWidth="1"/>
    <col min="4617" max="4617" width="0" style="5" hidden="1" customWidth="1"/>
    <col min="4618" max="4864" width="9.140625" style="5"/>
    <col min="4865" max="4870" width="9.140625" style="5" customWidth="1"/>
    <col min="4871" max="4871" width="27.7109375" style="5" customWidth="1"/>
    <col min="4872" max="4872" width="18.28515625" style="5" customWidth="1"/>
    <col min="4873" max="4873" width="0" style="5" hidden="1" customWidth="1"/>
    <col min="4874" max="5120" width="9.140625" style="5"/>
    <col min="5121" max="5126" width="9.140625" style="5" customWidth="1"/>
    <col min="5127" max="5127" width="27.7109375" style="5" customWidth="1"/>
    <col min="5128" max="5128" width="18.28515625" style="5" customWidth="1"/>
    <col min="5129" max="5129" width="0" style="5" hidden="1" customWidth="1"/>
    <col min="5130" max="5376" width="9.140625" style="5"/>
    <col min="5377" max="5382" width="9.140625" style="5" customWidth="1"/>
    <col min="5383" max="5383" width="27.7109375" style="5" customWidth="1"/>
    <col min="5384" max="5384" width="18.28515625" style="5" customWidth="1"/>
    <col min="5385" max="5385" width="0" style="5" hidden="1" customWidth="1"/>
    <col min="5386" max="5632" width="9.140625" style="5"/>
    <col min="5633" max="5638" width="9.140625" style="5" customWidth="1"/>
    <col min="5639" max="5639" width="27.7109375" style="5" customWidth="1"/>
    <col min="5640" max="5640" width="18.28515625" style="5" customWidth="1"/>
    <col min="5641" max="5641" width="0" style="5" hidden="1" customWidth="1"/>
    <col min="5642" max="5888" width="9.140625" style="5"/>
    <col min="5889" max="5894" width="9.140625" style="5" customWidth="1"/>
    <col min="5895" max="5895" width="27.7109375" style="5" customWidth="1"/>
    <col min="5896" max="5896" width="18.28515625" style="5" customWidth="1"/>
    <col min="5897" max="5897" width="0" style="5" hidden="1" customWidth="1"/>
    <col min="5898" max="6144" width="9.140625" style="5"/>
    <col min="6145" max="6150" width="9.140625" style="5" customWidth="1"/>
    <col min="6151" max="6151" width="27.7109375" style="5" customWidth="1"/>
    <col min="6152" max="6152" width="18.28515625" style="5" customWidth="1"/>
    <col min="6153" max="6153" width="0" style="5" hidden="1" customWidth="1"/>
    <col min="6154" max="6400" width="9.140625" style="5"/>
    <col min="6401" max="6406" width="9.140625" style="5" customWidth="1"/>
    <col min="6407" max="6407" width="27.7109375" style="5" customWidth="1"/>
    <col min="6408" max="6408" width="18.28515625" style="5" customWidth="1"/>
    <col min="6409" max="6409" width="0" style="5" hidden="1" customWidth="1"/>
    <col min="6410" max="6656" width="9.140625" style="5"/>
    <col min="6657" max="6662" width="9.140625" style="5" customWidth="1"/>
    <col min="6663" max="6663" width="27.7109375" style="5" customWidth="1"/>
    <col min="6664" max="6664" width="18.28515625" style="5" customWidth="1"/>
    <col min="6665" max="6665" width="0" style="5" hidden="1" customWidth="1"/>
    <col min="6666" max="6912" width="9.140625" style="5"/>
    <col min="6913" max="6918" width="9.140625" style="5" customWidth="1"/>
    <col min="6919" max="6919" width="27.7109375" style="5" customWidth="1"/>
    <col min="6920" max="6920" width="18.28515625" style="5" customWidth="1"/>
    <col min="6921" max="6921" width="0" style="5" hidden="1" customWidth="1"/>
    <col min="6922" max="7168" width="9.140625" style="5"/>
    <col min="7169" max="7174" width="9.140625" style="5" customWidth="1"/>
    <col min="7175" max="7175" width="27.7109375" style="5" customWidth="1"/>
    <col min="7176" max="7176" width="18.28515625" style="5" customWidth="1"/>
    <col min="7177" max="7177" width="0" style="5" hidden="1" customWidth="1"/>
    <col min="7178" max="7424" width="9.140625" style="5"/>
    <col min="7425" max="7430" width="9.140625" style="5" customWidth="1"/>
    <col min="7431" max="7431" width="27.7109375" style="5" customWidth="1"/>
    <col min="7432" max="7432" width="18.28515625" style="5" customWidth="1"/>
    <col min="7433" max="7433" width="0" style="5" hidden="1" customWidth="1"/>
    <col min="7434" max="7680" width="9.140625" style="5"/>
    <col min="7681" max="7686" width="9.140625" style="5" customWidth="1"/>
    <col min="7687" max="7687" width="27.7109375" style="5" customWidth="1"/>
    <col min="7688" max="7688" width="18.28515625" style="5" customWidth="1"/>
    <col min="7689" max="7689" width="0" style="5" hidden="1" customWidth="1"/>
    <col min="7690" max="7936" width="9.140625" style="5"/>
    <col min="7937" max="7942" width="9.140625" style="5" customWidth="1"/>
    <col min="7943" max="7943" width="27.7109375" style="5" customWidth="1"/>
    <col min="7944" max="7944" width="18.28515625" style="5" customWidth="1"/>
    <col min="7945" max="7945" width="0" style="5" hidden="1" customWidth="1"/>
    <col min="7946" max="8192" width="9.140625" style="5"/>
    <col min="8193" max="8198" width="9.140625" style="5" customWidth="1"/>
    <col min="8199" max="8199" width="27.7109375" style="5" customWidth="1"/>
    <col min="8200" max="8200" width="18.28515625" style="5" customWidth="1"/>
    <col min="8201" max="8201" width="0" style="5" hidden="1" customWidth="1"/>
    <col min="8202" max="8448" width="9.140625" style="5"/>
    <col min="8449" max="8454" width="9.140625" style="5" customWidth="1"/>
    <col min="8455" max="8455" width="27.7109375" style="5" customWidth="1"/>
    <col min="8456" max="8456" width="18.28515625" style="5" customWidth="1"/>
    <col min="8457" max="8457" width="0" style="5" hidden="1" customWidth="1"/>
    <col min="8458" max="8704" width="9.140625" style="5"/>
    <col min="8705" max="8710" width="9.140625" style="5" customWidth="1"/>
    <col min="8711" max="8711" width="27.7109375" style="5" customWidth="1"/>
    <col min="8712" max="8712" width="18.28515625" style="5" customWidth="1"/>
    <col min="8713" max="8713" width="0" style="5" hidden="1" customWidth="1"/>
    <col min="8714" max="8960" width="9.140625" style="5"/>
    <col min="8961" max="8966" width="9.140625" style="5" customWidth="1"/>
    <col min="8967" max="8967" width="27.7109375" style="5" customWidth="1"/>
    <col min="8968" max="8968" width="18.28515625" style="5" customWidth="1"/>
    <col min="8969" max="8969" width="0" style="5" hidden="1" customWidth="1"/>
    <col min="8970" max="9216" width="9.140625" style="5"/>
    <col min="9217" max="9222" width="9.140625" style="5" customWidth="1"/>
    <col min="9223" max="9223" width="27.7109375" style="5" customWidth="1"/>
    <col min="9224" max="9224" width="18.28515625" style="5" customWidth="1"/>
    <col min="9225" max="9225" width="0" style="5" hidden="1" customWidth="1"/>
    <col min="9226" max="9472" width="9.140625" style="5"/>
    <col min="9473" max="9478" width="9.140625" style="5" customWidth="1"/>
    <col min="9479" max="9479" width="27.7109375" style="5" customWidth="1"/>
    <col min="9480" max="9480" width="18.28515625" style="5" customWidth="1"/>
    <col min="9481" max="9481" width="0" style="5" hidden="1" customWidth="1"/>
    <col min="9482" max="9728" width="9.140625" style="5"/>
    <col min="9729" max="9734" width="9.140625" style="5" customWidth="1"/>
    <col min="9735" max="9735" width="27.7109375" style="5" customWidth="1"/>
    <col min="9736" max="9736" width="18.28515625" style="5" customWidth="1"/>
    <col min="9737" max="9737" width="0" style="5" hidden="1" customWidth="1"/>
    <col min="9738" max="9984" width="9.140625" style="5"/>
    <col min="9985" max="9990" width="9.140625" style="5" customWidth="1"/>
    <col min="9991" max="9991" width="27.7109375" style="5" customWidth="1"/>
    <col min="9992" max="9992" width="18.28515625" style="5" customWidth="1"/>
    <col min="9993" max="9993" width="0" style="5" hidden="1" customWidth="1"/>
    <col min="9994" max="10240" width="9.140625" style="5"/>
    <col min="10241" max="10246" width="9.140625" style="5" customWidth="1"/>
    <col min="10247" max="10247" width="27.7109375" style="5" customWidth="1"/>
    <col min="10248" max="10248" width="18.28515625" style="5" customWidth="1"/>
    <col min="10249" max="10249" width="0" style="5" hidden="1" customWidth="1"/>
    <col min="10250" max="10496" width="9.140625" style="5"/>
    <col min="10497" max="10502" width="9.140625" style="5" customWidth="1"/>
    <col min="10503" max="10503" width="27.7109375" style="5" customWidth="1"/>
    <col min="10504" max="10504" width="18.28515625" style="5" customWidth="1"/>
    <col min="10505" max="10505" width="0" style="5" hidden="1" customWidth="1"/>
    <col min="10506" max="10752" width="9.140625" style="5"/>
    <col min="10753" max="10758" width="9.140625" style="5" customWidth="1"/>
    <col min="10759" max="10759" width="27.7109375" style="5" customWidth="1"/>
    <col min="10760" max="10760" width="18.28515625" style="5" customWidth="1"/>
    <col min="10761" max="10761" width="0" style="5" hidden="1" customWidth="1"/>
    <col min="10762" max="11008" width="9.140625" style="5"/>
    <col min="11009" max="11014" width="9.140625" style="5" customWidth="1"/>
    <col min="11015" max="11015" width="27.7109375" style="5" customWidth="1"/>
    <col min="11016" max="11016" width="18.28515625" style="5" customWidth="1"/>
    <col min="11017" max="11017" width="0" style="5" hidden="1" customWidth="1"/>
    <col min="11018" max="11264" width="9.140625" style="5"/>
    <col min="11265" max="11270" width="9.140625" style="5" customWidth="1"/>
    <col min="11271" max="11271" width="27.7109375" style="5" customWidth="1"/>
    <col min="11272" max="11272" width="18.28515625" style="5" customWidth="1"/>
    <col min="11273" max="11273" width="0" style="5" hidden="1" customWidth="1"/>
    <col min="11274" max="11520" width="9.140625" style="5"/>
    <col min="11521" max="11526" width="9.140625" style="5" customWidth="1"/>
    <col min="11527" max="11527" width="27.7109375" style="5" customWidth="1"/>
    <col min="11528" max="11528" width="18.28515625" style="5" customWidth="1"/>
    <col min="11529" max="11529" width="0" style="5" hidden="1" customWidth="1"/>
    <col min="11530" max="11776" width="9.140625" style="5"/>
    <col min="11777" max="11782" width="9.140625" style="5" customWidth="1"/>
    <col min="11783" max="11783" width="27.7109375" style="5" customWidth="1"/>
    <col min="11784" max="11784" width="18.28515625" style="5" customWidth="1"/>
    <col min="11785" max="11785" width="0" style="5" hidden="1" customWidth="1"/>
    <col min="11786" max="12032" width="9.140625" style="5"/>
    <col min="12033" max="12038" width="9.140625" style="5" customWidth="1"/>
    <col min="12039" max="12039" width="27.7109375" style="5" customWidth="1"/>
    <col min="12040" max="12040" width="18.28515625" style="5" customWidth="1"/>
    <col min="12041" max="12041" width="0" style="5" hidden="1" customWidth="1"/>
    <col min="12042" max="12288" width="9.140625" style="5"/>
    <col min="12289" max="12294" width="9.140625" style="5" customWidth="1"/>
    <col min="12295" max="12295" width="27.7109375" style="5" customWidth="1"/>
    <col min="12296" max="12296" width="18.28515625" style="5" customWidth="1"/>
    <col min="12297" max="12297" width="0" style="5" hidden="1" customWidth="1"/>
    <col min="12298" max="12544" width="9.140625" style="5"/>
    <col min="12545" max="12550" width="9.140625" style="5" customWidth="1"/>
    <col min="12551" max="12551" width="27.7109375" style="5" customWidth="1"/>
    <col min="12552" max="12552" width="18.28515625" style="5" customWidth="1"/>
    <col min="12553" max="12553" width="0" style="5" hidden="1" customWidth="1"/>
    <col min="12554" max="12800" width="9.140625" style="5"/>
    <col min="12801" max="12806" width="9.140625" style="5" customWidth="1"/>
    <col min="12807" max="12807" width="27.7109375" style="5" customWidth="1"/>
    <col min="12808" max="12808" width="18.28515625" style="5" customWidth="1"/>
    <col min="12809" max="12809" width="0" style="5" hidden="1" customWidth="1"/>
    <col min="12810" max="13056" width="9.140625" style="5"/>
    <col min="13057" max="13062" width="9.140625" style="5" customWidth="1"/>
    <col min="13063" max="13063" width="27.7109375" style="5" customWidth="1"/>
    <col min="13064" max="13064" width="18.28515625" style="5" customWidth="1"/>
    <col min="13065" max="13065" width="0" style="5" hidden="1" customWidth="1"/>
    <col min="13066" max="13312" width="9.140625" style="5"/>
    <col min="13313" max="13318" width="9.140625" style="5" customWidth="1"/>
    <col min="13319" max="13319" width="27.7109375" style="5" customWidth="1"/>
    <col min="13320" max="13320" width="18.28515625" style="5" customWidth="1"/>
    <col min="13321" max="13321" width="0" style="5" hidden="1" customWidth="1"/>
    <col min="13322" max="13568" width="9.140625" style="5"/>
    <col min="13569" max="13574" width="9.140625" style="5" customWidth="1"/>
    <col min="13575" max="13575" width="27.7109375" style="5" customWidth="1"/>
    <col min="13576" max="13576" width="18.28515625" style="5" customWidth="1"/>
    <col min="13577" max="13577" width="0" style="5" hidden="1" customWidth="1"/>
    <col min="13578" max="13824" width="9.140625" style="5"/>
    <col min="13825" max="13830" width="9.140625" style="5" customWidth="1"/>
    <col min="13831" max="13831" width="27.7109375" style="5" customWidth="1"/>
    <col min="13832" max="13832" width="18.28515625" style="5" customWidth="1"/>
    <col min="13833" max="13833" width="0" style="5" hidden="1" customWidth="1"/>
    <col min="13834" max="14080" width="9.140625" style="5"/>
    <col min="14081" max="14086" width="9.140625" style="5" customWidth="1"/>
    <col min="14087" max="14087" width="27.7109375" style="5" customWidth="1"/>
    <col min="14088" max="14088" width="18.28515625" style="5" customWidth="1"/>
    <col min="14089" max="14089" width="0" style="5" hidden="1" customWidth="1"/>
    <col min="14090" max="14336" width="9.140625" style="5"/>
    <col min="14337" max="14342" width="9.140625" style="5" customWidth="1"/>
    <col min="14343" max="14343" width="27.7109375" style="5" customWidth="1"/>
    <col min="14344" max="14344" width="18.28515625" style="5" customWidth="1"/>
    <col min="14345" max="14345" width="0" style="5" hidden="1" customWidth="1"/>
    <col min="14346" max="14592" width="9.140625" style="5"/>
    <col min="14593" max="14598" width="9.140625" style="5" customWidth="1"/>
    <col min="14599" max="14599" width="27.7109375" style="5" customWidth="1"/>
    <col min="14600" max="14600" width="18.28515625" style="5" customWidth="1"/>
    <col min="14601" max="14601" width="0" style="5" hidden="1" customWidth="1"/>
    <col min="14602" max="14848" width="9.140625" style="5"/>
    <col min="14849" max="14854" width="9.140625" style="5" customWidth="1"/>
    <col min="14855" max="14855" width="27.7109375" style="5" customWidth="1"/>
    <col min="14856" max="14856" width="18.28515625" style="5" customWidth="1"/>
    <col min="14857" max="14857" width="0" style="5" hidden="1" customWidth="1"/>
    <col min="14858" max="15104" width="9.140625" style="5"/>
    <col min="15105" max="15110" width="9.140625" style="5" customWidth="1"/>
    <col min="15111" max="15111" width="27.7109375" style="5" customWidth="1"/>
    <col min="15112" max="15112" width="18.28515625" style="5" customWidth="1"/>
    <col min="15113" max="15113" width="0" style="5" hidden="1" customWidth="1"/>
    <col min="15114" max="15360" width="9.140625" style="5"/>
    <col min="15361" max="15366" width="9.140625" style="5" customWidth="1"/>
    <col min="15367" max="15367" width="27.7109375" style="5" customWidth="1"/>
    <col min="15368" max="15368" width="18.28515625" style="5" customWidth="1"/>
    <col min="15369" max="15369" width="0" style="5" hidden="1" customWidth="1"/>
    <col min="15370" max="15616" width="9.140625" style="5"/>
    <col min="15617" max="15622" width="9.140625" style="5" customWidth="1"/>
    <col min="15623" max="15623" width="27.7109375" style="5" customWidth="1"/>
    <col min="15624" max="15624" width="18.28515625" style="5" customWidth="1"/>
    <col min="15625" max="15625" width="0" style="5" hidden="1" customWidth="1"/>
    <col min="15626" max="15872" width="9.140625" style="5"/>
    <col min="15873" max="15878" width="9.140625" style="5" customWidth="1"/>
    <col min="15879" max="15879" width="27.7109375" style="5" customWidth="1"/>
    <col min="15880" max="15880" width="18.28515625" style="5" customWidth="1"/>
    <col min="15881" max="15881" width="0" style="5" hidden="1" customWidth="1"/>
    <col min="15882" max="16128" width="9.140625" style="5"/>
    <col min="16129" max="16134" width="9.140625" style="5" customWidth="1"/>
    <col min="16135" max="16135" width="27.7109375" style="5" customWidth="1"/>
    <col min="16136" max="16136" width="18.28515625" style="5" customWidth="1"/>
    <col min="16137" max="16137" width="0" style="5" hidden="1" customWidth="1"/>
    <col min="16138" max="16384" width="9.140625" style="5"/>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17</v>
      </c>
      <c r="D3" s="17"/>
      <c r="E3" s="17"/>
      <c r="F3" s="17"/>
      <c r="G3" s="17"/>
      <c r="H3" s="9"/>
      <c r="I3" s="9"/>
      <c r="J3" s="11"/>
      <c r="K3" s="11"/>
      <c r="L3" s="11"/>
      <c r="M3" s="11"/>
    </row>
    <row r="4" spans="1:13" x14ac:dyDescent="0.25">
      <c r="A4" s="28" t="s">
        <v>2</v>
      </c>
      <c r="B4" s="28"/>
      <c r="C4" s="28"/>
      <c r="D4" s="31" t="s">
        <v>21</v>
      </c>
      <c r="E4" s="31"/>
      <c r="F4" s="31"/>
      <c r="G4" s="31"/>
      <c r="H4" s="11"/>
      <c r="I4" s="11"/>
      <c r="J4" s="11"/>
      <c r="K4" s="11"/>
      <c r="L4" s="11"/>
      <c r="M4" s="11"/>
    </row>
    <row r="5" spans="1:13" x14ac:dyDescent="0.25">
      <c r="A5" s="28" t="s">
        <v>3</v>
      </c>
      <c r="B5" s="28"/>
      <c r="C5" s="28"/>
      <c r="D5" s="32">
        <v>42718</v>
      </c>
      <c r="E5" s="31"/>
      <c r="F5" s="31"/>
      <c r="G5" s="31"/>
      <c r="H5" s="11"/>
      <c r="I5" s="11"/>
      <c r="J5" s="11"/>
      <c r="K5" s="11"/>
      <c r="L5" s="11"/>
      <c r="M5" s="11"/>
    </row>
    <row r="6" spans="1:13" x14ac:dyDescent="0.25">
      <c r="A6" s="28" t="s">
        <v>4</v>
      </c>
      <c r="B6" s="28"/>
      <c r="C6" s="28"/>
      <c r="D6" s="28"/>
      <c r="E6" s="28"/>
      <c r="F6" s="31" t="s">
        <v>16</v>
      </c>
      <c r="G6" s="31"/>
      <c r="H6" s="11"/>
      <c r="I6" s="11"/>
      <c r="J6" s="9"/>
      <c r="K6" s="9"/>
      <c r="L6" s="9"/>
      <c r="M6" s="9"/>
    </row>
    <row r="7" spans="1:13" ht="21" customHeight="1" x14ac:dyDescent="0.25">
      <c r="A7" s="29" t="s">
        <v>15</v>
      </c>
      <c r="B7" s="30"/>
      <c r="C7" s="30"/>
      <c r="D7" s="30"/>
      <c r="E7" s="30"/>
      <c r="F7" s="30"/>
      <c r="G7" s="30"/>
      <c r="I7" s="3"/>
    </row>
    <row r="8" spans="1:13" x14ac:dyDescent="0.25">
      <c r="A8" s="27"/>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row>
    <row r="13" spans="1:13" x14ac:dyDescent="0.25">
      <c r="A13" s="27"/>
      <c r="B13" s="27"/>
      <c r="C13" s="27"/>
      <c r="D13" s="27"/>
      <c r="E13" s="27"/>
      <c r="F13" s="27"/>
      <c r="G13" s="27"/>
    </row>
    <row r="14" spans="1:13" ht="18.75" x14ac:dyDescent="0.3">
      <c r="A14" s="26" t="s">
        <v>12</v>
      </c>
      <c r="B14" s="26"/>
      <c r="C14" s="26"/>
      <c r="D14" s="26"/>
      <c r="E14" s="26"/>
      <c r="F14" s="26"/>
      <c r="G14" s="26"/>
    </row>
    <row r="15" spans="1:13" ht="15" customHeight="1" x14ac:dyDescent="0.25">
      <c r="A15" s="20" t="s">
        <v>5</v>
      </c>
      <c r="B15" s="21"/>
      <c r="C15" s="20" t="s">
        <v>6</v>
      </c>
      <c r="D15" s="21"/>
      <c r="E15" s="20" t="s">
        <v>7</v>
      </c>
      <c r="F15" s="21"/>
      <c r="G15" s="33" t="s">
        <v>8</v>
      </c>
    </row>
    <row r="16" spans="1:13" ht="30.75" customHeight="1" x14ac:dyDescent="0.25">
      <c r="A16" s="22"/>
      <c r="B16" s="23"/>
      <c r="C16" s="22"/>
      <c r="D16" s="23"/>
      <c r="E16" s="22"/>
      <c r="F16" s="23"/>
      <c r="G16" s="34"/>
    </row>
    <row r="17" spans="1:8" x14ac:dyDescent="0.25">
      <c r="A17" s="24">
        <v>0</v>
      </c>
      <c r="B17" s="25"/>
      <c r="C17" s="24">
        <v>20</v>
      </c>
      <c r="D17" s="25"/>
      <c r="E17" s="24">
        <v>1</v>
      </c>
      <c r="F17" s="25"/>
      <c r="G17" s="6">
        <f>SUM(A17:F17)</f>
        <v>21</v>
      </c>
    </row>
    <row r="18" spans="1:8" x14ac:dyDescent="0.25">
      <c r="A18" s="36">
        <f>A17/G17</f>
        <v>0</v>
      </c>
      <c r="B18" s="37"/>
      <c r="C18" s="36">
        <f>C17/G17</f>
        <v>0.95238095238095233</v>
      </c>
      <c r="D18" s="37"/>
      <c r="E18" s="36">
        <f>E17/G17</f>
        <v>4.7619047619047616E-2</v>
      </c>
      <c r="F18" s="37"/>
      <c r="G18" s="7">
        <f>SUM(A18:F18)</f>
        <v>1</v>
      </c>
      <c r="H18" s="15"/>
    </row>
    <row r="19" spans="1:8" x14ac:dyDescent="0.25">
      <c r="A19" s="40"/>
      <c r="B19" s="41"/>
      <c r="C19" s="41"/>
      <c r="D19" s="41"/>
      <c r="E19" s="41"/>
      <c r="F19" s="41"/>
      <c r="G19" s="42"/>
    </row>
    <row r="20" spans="1:8" x14ac:dyDescent="0.25">
      <c r="A20" s="43" t="s">
        <v>9</v>
      </c>
      <c r="B20" s="44"/>
      <c r="C20" s="44"/>
      <c r="D20" s="44"/>
      <c r="E20" s="44"/>
      <c r="F20" s="45"/>
      <c r="G20" s="16">
        <f>A17+C17</f>
        <v>20</v>
      </c>
    </row>
    <row r="21" spans="1:8" x14ac:dyDescent="0.25">
      <c r="A21" s="43" t="s">
        <v>10</v>
      </c>
      <c r="B21" s="44"/>
      <c r="C21" s="44"/>
      <c r="D21" s="44"/>
      <c r="E21" s="44"/>
      <c r="F21" s="45"/>
      <c r="G21" s="7">
        <f>G20/G17</f>
        <v>0.95238095238095233</v>
      </c>
    </row>
    <row r="22" spans="1:8" x14ac:dyDescent="0.25">
      <c r="A22" s="38"/>
      <c r="B22" s="38"/>
      <c r="C22" s="38"/>
      <c r="D22" s="38"/>
      <c r="E22" s="38"/>
      <c r="F22" s="38"/>
      <c r="G22" s="38"/>
    </row>
    <row r="23" spans="1:8" ht="15" customHeight="1" x14ac:dyDescent="0.25">
      <c r="A23" s="39" t="s">
        <v>11</v>
      </c>
      <c r="B23" s="39"/>
      <c r="C23" s="39"/>
      <c r="D23" s="39"/>
      <c r="E23" s="39"/>
      <c r="F23" s="39"/>
      <c r="G23" s="39"/>
    </row>
    <row r="24" spans="1:8" ht="15" customHeight="1" x14ac:dyDescent="0.25">
      <c r="A24" s="39"/>
      <c r="B24" s="39"/>
      <c r="C24" s="39"/>
      <c r="D24" s="39"/>
      <c r="E24" s="39"/>
      <c r="F24" s="39"/>
      <c r="G24" s="39"/>
    </row>
    <row r="25" spans="1:8" ht="30" customHeight="1" x14ac:dyDescent="0.25">
      <c r="A25" s="35" t="s">
        <v>13</v>
      </c>
      <c r="B25" s="35"/>
      <c r="C25" s="27" t="s">
        <v>22</v>
      </c>
      <c r="D25" s="27"/>
      <c r="E25" s="27"/>
      <c r="F25" s="27"/>
      <c r="G25" s="27"/>
    </row>
    <row r="26" spans="1:8" x14ac:dyDescent="0.25">
      <c r="A26" s="47"/>
      <c r="B26" s="47"/>
      <c r="C26" s="27"/>
      <c r="D26" s="27"/>
      <c r="E26" s="27"/>
      <c r="F26" s="27"/>
      <c r="G26" s="27"/>
    </row>
    <row r="27" spans="1:8" x14ac:dyDescent="0.25">
      <c r="A27" s="47"/>
      <c r="B27" s="47"/>
      <c r="C27" s="27"/>
      <c r="D27" s="27"/>
      <c r="E27" s="27"/>
      <c r="F27" s="27"/>
      <c r="G27" s="27"/>
    </row>
    <row r="28" spans="1:8" x14ac:dyDescent="0.25">
      <c r="A28" s="47"/>
      <c r="B28" s="47"/>
      <c r="C28" s="27"/>
      <c r="D28" s="27"/>
      <c r="E28" s="27"/>
      <c r="F28" s="27"/>
      <c r="G28" s="27"/>
    </row>
    <row r="29" spans="1:8" x14ac:dyDescent="0.25">
      <c r="A29" s="47"/>
      <c r="B29" s="47"/>
      <c r="C29" s="27"/>
      <c r="D29" s="27"/>
      <c r="E29" s="27"/>
      <c r="F29" s="27"/>
      <c r="G29" s="27"/>
    </row>
    <row r="30" spans="1:8" x14ac:dyDescent="0.25">
      <c r="A30" s="47"/>
      <c r="B30" s="47"/>
      <c r="C30" s="27"/>
      <c r="D30" s="27"/>
      <c r="E30" s="27"/>
      <c r="F30" s="27"/>
      <c r="G30" s="27"/>
    </row>
    <row r="31" spans="1:8" x14ac:dyDescent="0.25">
      <c r="A31" s="46"/>
      <c r="B31" s="46"/>
      <c r="C31" s="46"/>
      <c r="D31" s="46"/>
      <c r="E31" s="46"/>
      <c r="F31" s="46"/>
      <c r="G31" s="46"/>
    </row>
    <row r="32" spans="1:8" ht="16.5" customHeight="1" x14ac:dyDescent="0.25">
      <c r="A32" s="35" t="s">
        <v>14</v>
      </c>
      <c r="B32" s="35"/>
      <c r="C32" s="27" t="s">
        <v>23</v>
      </c>
      <c r="D32" s="27"/>
      <c r="E32" s="27"/>
      <c r="F32" s="27"/>
      <c r="G32" s="27"/>
    </row>
    <row r="33" spans="1:7" ht="15" customHeight="1" x14ac:dyDescent="0.25">
      <c r="A33" s="35"/>
      <c r="B33" s="35"/>
      <c r="C33" s="27"/>
      <c r="D33" s="27"/>
      <c r="E33" s="27"/>
      <c r="F33" s="27"/>
      <c r="G33" s="27"/>
    </row>
    <row r="34" spans="1:7" x14ac:dyDescent="0.25">
      <c r="A34" s="47"/>
      <c r="B34" s="47"/>
      <c r="C34" s="27"/>
      <c r="D34" s="27"/>
      <c r="E34" s="27"/>
      <c r="F34" s="27"/>
      <c r="G34" s="27"/>
    </row>
    <row r="35" spans="1:7" x14ac:dyDescent="0.25">
      <c r="A35" s="47"/>
      <c r="B35" s="47"/>
      <c r="C35" s="27"/>
      <c r="D35" s="27"/>
      <c r="E35" s="27"/>
      <c r="F35" s="27"/>
      <c r="G35" s="27"/>
    </row>
    <row r="36" spans="1:7" x14ac:dyDescent="0.25">
      <c r="A36" s="47"/>
      <c r="B36" s="47"/>
      <c r="C36" s="27"/>
      <c r="D36" s="27"/>
      <c r="E36" s="27"/>
      <c r="F36" s="27"/>
      <c r="G36" s="27"/>
    </row>
    <row r="37" spans="1:7" x14ac:dyDescent="0.25">
      <c r="A37" s="47"/>
      <c r="B37" s="47"/>
      <c r="C37" s="27"/>
      <c r="D37" s="27"/>
      <c r="E37" s="27"/>
      <c r="F37" s="27"/>
      <c r="G37" s="27"/>
    </row>
    <row r="38" spans="1:7" x14ac:dyDescent="0.25">
      <c r="A38" s="47"/>
      <c r="B38" s="47"/>
      <c r="C38" s="27"/>
      <c r="D38" s="27"/>
      <c r="E38" s="27"/>
      <c r="F38" s="27"/>
      <c r="G38" s="27"/>
    </row>
    <row r="39" spans="1:7" x14ac:dyDescent="0.25">
      <c r="A39" s="47"/>
      <c r="B39" s="47"/>
      <c r="C39" s="27"/>
      <c r="D39" s="27"/>
      <c r="E39" s="27"/>
      <c r="F39" s="27"/>
      <c r="G39" s="27"/>
    </row>
    <row r="40" spans="1:7" x14ac:dyDescent="0.25">
      <c r="A40" s="47"/>
      <c r="B40" s="47"/>
      <c r="C40" s="27"/>
      <c r="D40" s="27"/>
      <c r="E40" s="27"/>
      <c r="F40" s="27"/>
      <c r="G40" s="27"/>
    </row>
    <row r="41" spans="1:7" x14ac:dyDescent="0.25">
      <c r="A41" s="47"/>
      <c r="B41" s="47"/>
      <c r="C41" s="27"/>
      <c r="D41" s="27"/>
      <c r="E41" s="27"/>
      <c r="F41" s="27"/>
      <c r="G41" s="27"/>
    </row>
    <row r="42" spans="1:7" x14ac:dyDescent="0.25">
      <c r="A42" s="47"/>
      <c r="B42" s="47"/>
      <c r="C42" s="27"/>
      <c r="D42" s="27"/>
      <c r="E42" s="27"/>
      <c r="F42" s="27"/>
      <c r="G42" s="27"/>
    </row>
    <row r="43" spans="1:7" x14ac:dyDescent="0.25">
      <c r="A43" s="47"/>
      <c r="B43" s="47"/>
      <c r="C43" s="27"/>
      <c r="D43" s="27"/>
      <c r="E43" s="27"/>
      <c r="F43" s="27"/>
      <c r="G43" s="27"/>
    </row>
    <row r="44" spans="1:7" x14ac:dyDescent="0.25">
      <c r="A44" s="47"/>
      <c r="B44" s="47"/>
      <c r="C44" s="27"/>
      <c r="D44" s="27"/>
      <c r="E44" s="27"/>
      <c r="F44" s="27"/>
      <c r="G44" s="27"/>
    </row>
    <row r="45" spans="1:7" x14ac:dyDescent="0.25">
      <c r="A45" s="14"/>
      <c r="B45" s="14"/>
      <c r="C45" s="14"/>
      <c r="D45" s="14"/>
      <c r="E45" s="14"/>
      <c r="F45" s="14"/>
      <c r="G45" s="14"/>
    </row>
    <row r="46" spans="1:7" x14ac:dyDescent="0.25">
      <c r="A46" s="14"/>
      <c r="B46" s="14"/>
      <c r="C46" s="14"/>
      <c r="D46" s="14"/>
      <c r="E46" s="14"/>
      <c r="F46" s="14"/>
      <c r="G46" s="14"/>
    </row>
  </sheetData>
  <sheetProtection sheet="1" scenarios="1" selectLockedCells="1"/>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45" right="0.45" top="0.5" bottom="0.5" header="0.3" footer="0.3"/>
  <pageSetup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zoomScaleSheetLayoutView="100" zoomScalePageLayoutView="70" workbookViewId="0">
      <selection activeCell="A17" sqref="A17:B17"/>
    </sheetView>
  </sheetViews>
  <sheetFormatPr defaultRowHeight="15" x14ac:dyDescent="0.25"/>
  <cols>
    <col min="1" max="6" width="9.140625" style="5" customWidth="1"/>
    <col min="7" max="7" width="27.7109375" style="5" customWidth="1"/>
    <col min="8" max="8" width="18.28515625" style="5" customWidth="1"/>
    <col min="9" max="9" width="22.85546875" style="5" hidden="1" customWidth="1"/>
    <col min="10" max="256" width="9.140625" style="5"/>
    <col min="257" max="262" width="9.140625" style="5" customWidth="1"/>
    <col min="263" max="263" width="27.7109375" style="5" customWidth="1"/>
    <col min="264" max="264" width="18.28515625" style="5" customWidth="1"/>
    <col min="265" max="265" width="0" style="5" hidden="1" customWidth="1"/>
    <col min="266" max="512" width="9.140625" style="5"/>
    <col min="513" max="518" width="9.140625" style="5" customWidth="1"/>
    <col min="519" max="519" width="27.7109375" style="5" customWidth="1"/>
    <col min="520" max="520" width="18.28515625" style="5" customWidth="1"/>
    <col min="521" max="521" width="0" style="5" hidden="1" customWidth="1"/>
    <col min="522" max="768" width="9.140625" style="5"/>
    <col min="769" max="774" width="9.140625" style="5" customWidth="1"/>
    <col min="775" max="775" width="27.7109375" style="5" customWidth="1"/>
    <col min="776" max="776" width="18.28515625" style="5" customWidth="1"/>
    <col min="777" max="777" width="0" style="5" hidden="1" customWidth="1"/>
    <col min="778" max="1024" width="9.140625" style="5"/>
    <col min="1025" max="1030" width="9.140625" style="5" customWidth="1"/>
    <col min="1031" max="1031" width="27.7109375" style="5" customWidth="1"/>
    <col min="1032" max="1032" width="18.28515625" style="5" customWidth="1"/>
    <col min="1033" max="1033" width="0" style="5" hidden="1" customWidth="1"/>
    <col min="1034" max="1280" width="9.140625" style="5"/>
    <col min="1281" max="1286" width="9.140625" style="5" customWidth="1"/>
    <col min="1287" max="1287" width="27.7109375" style="5" customWidth="1"/>
    <col min="1288" max="1288" width="18.28515625" style="5" customWidth="1"/>
    <col min="1289" max="1289" width="0" style="5" hidden="1" customWidth="1"/>
    <col min="1290" max="1536" width="9.140625" style="5"/>
    <col min="1537" max="1542" width="9.140625" style="5" customWidth="1"/>
    <col min="1543" max="1543" width="27.7109375" style="5" customWidth="1"/>
    <col min="1544" max="1544" width="18.28515625" style="5" customWidth="1"/>
    <col min="1545" max="1545" width="0" style="5" hidden="1" customWidth="1"/>
    <col min="1546" max="1792" width="9.140625" style="5"/>
    <col min="1793" max="1798" width="9.140625" style="5" customWidth="1"/>
    <col min="1799" max="1799" width="27.7109375" style="5" customWidth="1"/>
    <col min="1800" max="1800" width="18.28515625" style="5" customWidth="1"/>
    <col min="1801" max="1801" width="0" style="5" hidden="1" customWidth="1"/>
    <col min="1802" max="2048" width="9.140625" style="5"/>
    <col min="2049" max="2054" width="9.140625" style="5" customWidth="1"/>
    <col min="2055" max="2055" width="27.7109375" style="5" customWidth="1"/>
    <col min="2056" max="2056" width="18.28515625" style="5" customWidth="1"/>
    <col min="2057" max="2057" width="0" style="5" hidden="1" customWidth="1"/>
    <col min="2058" max="2304" width="9.140625" style="5"/>
    <col min="2305" max="2310" width="9.140625" style="5" customWidth="1"/>
    <col min="2311" max="2311" width="27.7109375" style="5" customWidth="1"/>
    <col min="2312" max="2312" width="18.28515625" style="5" customWidth="1"/>
    <col min="2313" max="2313" width="0" style="5" hidden="1" customWidth="1"/>
    <col min="2314" max="2560" width="9.140625" style="5"/>
    <col min="2561" max="2566" width="9.140625" style="5" customWidth="1"/>
    <col min="2567" max="2567" width="27.7109375" style="5" customWidth="1"/>
    <col min="2568" max="2568" width="18.28515625" style="5" customWidth="1"/>
    <col min="2569" max="2569" width="0" style="5" hidden="1" customWidth="1"/>
    <col min="2570" max="2816" width="9.140625" style="5"/>
    <col min="2817" max="2822" width="9.140625" style="5" customWidth="1"/>
    <col min="2823" max="2823" width="27.7109375" style="5" customWidth="1"/>
    <col min="2824" max="2824" width="18.28515625" style="5" customWidth="1"/>
    <col min="2825" max="2825" width="0" style="5" hidden="1" customWidth="1"/>
    <col min="2826" max="3072" width="9.140625" style="5"/>
    <col min="3073" max="3078" width="9.140625" style="5" customWidth="1"/>
    <col min="3079" max="3079" width="27.7109375" style="5" customWidth="1"/>
    <col min="3080" max="3080" width="18.28515625" style="5" customWidth="1"/>
    <col min="3081" max="3081" width="0" style="5" hidden="1" customWidth="1"/>
    <col min="3082" max="3328" width="9.140625" style="5"/>
    <col min="3329" max="3334" width="9.140625" style="5" customWidth="1"/>
    <col min="3335" max="3335" width="27.7109375" style="5" customWidth="1"/>
    <col min="3336" max="3336" width="18.28515625" style="5" customWidth="1"/>
    <col min="3337" max="3337" width="0" style="5" hidden="1" customWidth="1"/>
    <col min="3338" max="3584" width="9.140625" style="5"/>
    <col min="3585" max="3590" width="9.140625" style="5" customWidth="1"/>
    <col min="3591" max="3591" width="27.7109375" style="5" customWidth="1"/>
    <col min="3592" max="3592" width="18.28515625" style="5" customWidth="1"/>
    <col min="3593" max="3593" width="0" style="5" hidden="1" customWidth="1"/>
    <col min="3594" max="3840" width="9.140625" style="5"/>
    <col min="3841" max="3846" width="9.140625" style="5" customWidth="1"/>
    <col min="3847" max="3847" width="27.7109375" style="5" customWidth="1"/>
    <col min="3848" max="3848" width="18.28515625" style="5" customWidth="1"/>
    <col min="3849" max="3849" width="0" style="5" hidden="1" customWidth="1"/>
    <col min="3850" max="4096" width="9.140625" style="5"/>
    <col min="4097" max="4102" width="9.140625" style="5" customWidth="1"/>
    <col min="4103" max="4103" width="27.7109375" style="5" customWidth="1"/>
    <col min="4104" max="4104" width="18.28515625" style="5" customWidth="1"/>
    <col min="4105" max="4105" width="0" style="5" hidden="1" customWidth="1"/>
    <col min="4106" max="4352" width="9.140625" style="5"/>
    <col min="4353" max="4358" width="9.140625" style="5" customWidth="1"/>
    <col min="4359" max="4359" width="27.7109375" style="5" customWidth="1"/>
    <col min="4360" max="4360" width="18.28515625" style="5" customWidth="1"/>
    <col min="4361" max="4361" width="0" style="5" hidden="1" customWidth="1"/>
    <col min="4362" max="4608" width="9.140625" style="5"/>
    <col min="4609" max="4614" width="9.140625" style="5" customWidth="1"/>
    <col min="4615" max="4615" width="27.7109375" style="5" customWidth="1"/>
    <col min="4616" max="4616" width="18.28515625" style="5" customWidth="1"/>
    <col min="4617" max="4617" width="0" style="5" hidden="1" customWidth="1"/>
    <col min="4618" max="4864" width="9.140625" style="5"/>
    <col min="4865" max="4870" width="9.140625" style="5" customWidth="1"/>
    <col min="4871" max="4871" width="27.7109375" style="5" customWidth="1"/>
    <col min="4872" max="4872" width="18.28515625" style="5" customWidth="1"/>
    <col min="4873" max="4873" width="0" style="5" hidden="1" customWidth="1"/>
    <col min="4874" max="5120" width="9.140625" style="5"/>
    <col min="5121" max="5126" width="9.140625" style="5" customWidth="1"/>
    <col min="5127" max="5127" width="27.7109375" style="5" customWidth="1"/>
    <col min="5128" max="5128" width="18.28515625" style="5" customWidth="1"/>
    <col min="5129" max="5129" width="0" style="5" hidden="1" customWidth="1"/>
    <col min="5130" max="5376" width="9.140625" style="5"/>
    <col min="5377" max="5382" width="9.140625" style="5" customWidth="1"/>
    <col min="5383" max="5383" width="27.7109375" style="5" customWidth="1"/>
    <col min="5384" max="5384" width="18.28515625" style="5" customWidth="1"/>
    <col min="5385" max="5385" width="0" style="5" hidden="1" customWidth="1"/>
    <col min="5386" max="5632" width="9.140625" style="5"/>
    <col min="5633" max="5638" width="9.140625" style="5" customWidth="1"/>
    <col min="5639" max="5639" width="27.7109375" style="5" customWidth="1"/>
    <col min="5640" max="5640" width="18.28515625" style="5" customWidth="1"/>
    <col min="5641" max="5641" width="0" style="5" hidden="1" customWidth="1"/>
    <col min="5642" max="5888" width="9.140625" style="5"/>
    <col min="5889" max="5894" width="9.140625" style="5" customWidth="1"/>
    <col min="5895" max="5895" width="27.7109375" style="5" customWidth="1"/>
    <col min="5896" max="5896" width="18.28515625" style="5" customWidth="1"/>
    <col min="5897" max="5897" width="0" style="5" hidden="1" customWidth="1"/>
    <col min="5898" max="6144" width="9.140625" style="5"/>
    <col min="6145" max="6150" width="9.140625" style="5" customWidth="1"/>
    <col min="6151" max="6151" width="27.7109375" style="5" customWidth="1"/>
    <col min="6152" max="6152" width="18.28515625" style="5" customWidth="1"/>
    <col min="6153" max="6153" width="0" style="5" hidden="1" customWidth="1"/>
    <col min="6154" max="6400" width="9.140625" style="5"/>
    <col min="6401" max="6406" width="9.140625" style="5" customWidth="1"/>
    <col min="6407" max="6407" width="27.7109375" style="5" customWidth="1"/>
    <col min="6408" max="6408" width="18.28515625" style="5" customWidth="1"/>
    <col min="6409" max="6409" width="0" style="5" hidden="1" customWidth="1"/>
    <col min="6410" max="6656" width="9.140625" style="5"/>
    <col min="6657" max="6662" width="9.140625" style="5" customWidth="1"/>
    <col min="6663" max="6663" width="27.7109375" style="5" customWidth="1"/>
    <col min="6664" max="6664" width="18.28515625" style="5" customWidth="1"/>
    <col min="6665" max="6665" width="0" style="5" hidden="1" customWidth="1"/>
    <col min="6666" max="6912" width="9.140625" style="5"/>
    <col min="6913" max="6918" width="9.140625" style="5" customWidth="1"/>
    <col min="6919" max="6919" width="27.7109375" style="5" customWidth="1"/>
    <col min="6920" max="6920" width="18.28515625" style="5" customWidth="1"/>
    <col min="6921" max="6921" width="0" style="5" hidden="1" customWidth="1"/>
    <col min="6922" max="7168" width="9.140625" style="5"/>
    <col min="7169" max="7174" width="9.140625" style="5" customWidth="1"/>
    <col min="7175" max="7175" width="27.7109375" style="5" customWidth="1"/>
    <col min="7176" max="7176" width="18.28515625" style="5" customWidth="1"/>
    <col min="7177" max="7177" width="0" style="5" hidden="1" customWidth="1"/>
    <col min="7178" max="7424" width="9.140625" style="5"/>
    <col min="7425" max="7430" width="9.140625" style="5" customWidth="1"/>
    <col min="7431" max="7431" width="27.7109375" style="5" customWidth="1"/>
    <col min="7432" max="7432" width="18.28515625" style="5" customWidth="1"/>
    <col min="7433" max="7433" width="0" style="5" hidden="1" customWidth="1"/>
    <col min="7434" max="7680" width="9.140625" style="5"/>
    <col min="7681" max="7686" width="9.140625" style="5" customWidth="1"/>
    <col min="7687" max="7687" width="27.7109375" style="5" customWidth="1"/>
    <col min="7688" max="7688" width="18.28515625" style="5" customWidth="1"/>
    <col min="7689" max="7689" width="0" style="5" hidden="1" customWidth="1"/>
    <col min="7690" max="7936" width="9.140625" style="5"/>
    <col min="7937" max="7942" width="9.140625" style="5" customWidth="1"/>
    <col min="7943" max="7943" width="27.7109375" style="5" customWidth="1"/>
    <col min="7944" max="7944" width="18.28515625" style="5" customWidth="1"/>
    <col min="7945" max="7945" width="0" style="5" hidden="1" customWidth="1"/>
    <col min="7946" max="8192" width="9.140625" style="5"/>
    <col min="8193" max="8198" width="9.140625" style="5" customWidth="1"/>
    <col min="8199" max="8199" width="27.7109375" style="5" customWidth="1"/>
    <col min="8200" max="8200" width="18.28515625" style="5" customWidth="1"/>
    <col min="8201" max="8201" width="0" style="5" hidden="1" customWidth="1"/>
    <col min="8202" max="8448" width="9.140625" style="5"/>
    <col min="8449" max="8454" width="9.140625" style="5" customWidth="1"/>
    <col min="8455" max="8455" width="27.7109375" style="5" customWidth="1"/>
    <col min="8456" max="8456" width="18.28515625" style="5" customWidth="1"/>
    <col min="8457" max="8457" width="0" style="5" hidden="1" customWidth="1"/>
    <col min="8458" max="8704" width="9.140625" style="5"/>
    <col min="8705" max="8710" width="9.140625" style="5" customWidth="1"/>
    <col min="8711" max="8711" width="27.7109375" style="5" customWidth="1"/>
    <col min="8712" max="8712" width="18.28515625" style="5" customWidth="1"/>
    <col min="8713" max="8713" width="0" style="5" hidden="1" customWidth="1"/>
    <col min="8714" max="8960" width="9.140625" style="5"/>
    <col min="8961" max="8966" width="9.140625" style="5" customWidth="1"/>
    <col min="8967" max="8967" width="27.7109375" style="5" customWidth="1"/>
    <col min="8968" max="8968" width="18.28515625" style="5" customWidth="1"/>
    <col min="8969" max="8969" width="0" style="5" hidden="1" customWidth="1"/>
    <col min="8970" max="9216" width="9.140625" style="5"/>
    <col min="9217" max="9222" width="9.140625" style="5" customWidth="1"/>
    <col min="9223" max="9223" width="27.7109375" style="5" customWidth="1"/>
    <col min="9224" max="9224" width="18.28515625" style="5" customWidth="1"/>
    <col min="9225" max="9225" width="0" style="5" hidden="1" customWidth="1"/>
    <col min="9226" max="9472" width="9.140625" style="5"/>
    <col min="9473" max="9478" width="9.140625" style="5" customWidth="1"/>
    <col min="9479" max="9479" width="27.7109375" style="5" customWidth="1"/>
    <col min="9480" max="9480" width="18.28515625" style="5" customWidth="1"/>
    <col min="9481" max="9481" width="0" style="5" hidden="1" customWidth="1"/>
    <col min="9482" max="9728" width="9.140625" style="5"/>
    <col min="9729" max="9734" width="9.140625" style="5" customWidth="1"/>
    <col min="9735" max="9735" width="27.7109375" style="5" customWidth="1"/>
    <col min="9736" max="9736" width="18.28515625" style="5" customWidth="1"/>
    <col min="9737" max="9737" width="0" style="5" hidden="1" customWidth="1"/>
    <col min="9738" max="9984" width="9.140625" style="5"/>
    <col min="9985" max="9990" width="9.140625" style="5" customWidth="1"/>
    <col min="9991" max="9991" width="27.7109375" style="5" customWidth="1"/>
    <col min="9992" max="9992" width="18.28515625" style="5" customWidth="1"/>
    <col min="9993" max="9993" width="0" style="5" hidden="1" customWidth="1"/>
    <col min="9994" max="10240" width="9.140625" style="5"/>
    <col min="10241" max="10246" width="9.140625" style="5" customWidth="1"/>
    <col min="10247" max="10247" width="27.7109375" style="5" customWidth="1"/>
    <col min="10248" max="10248" width="18.28515625" style="5" customWidth="1"/>
    <col min="10249" max="10249" width="0" style="5" hidden="1" customWidth="1"/>
    <col min="10250" max="10496" width="9.140625" style="5"/>
    <col min="10497" max="10502" width="9.140625" style="5" customWidth="1"/>
    <col min="10503" max="10503" width="27.7109375" style="5" customWidth="1"/>
    <col min="10504" max="10504" width="18.28515625" style="5" customWidth="1"/>
    <col min="10505" max="10505" width="0" style="5" hidden="1" customWidth="1"/>
    <col min="10506" max="10752" width="9.140625" style="5"/>
    <col min="10753" max="10758" width="9.140625" style="5" customWidth="1"/>
    <col min="10759" max="10759" width="27.7109375" style="5" customWidth="1"/>
    <col min="10760" max="10760" width="18.28515625" style="5" customWidth="1"/>
    <col min="10761" max="10761" width="0" style="5" hidden="1" customWidth="1"/>
    <col min="10762" max="11008" width="9.140625" style="5"/>
    <col min="11009" max="11014" width="9.140625" style="5" customWidth="1"/>
    <col min="11015" max="11015" width="27.7109375" style="5" customWidth="1"/>
    <col min="11016" max="11016" width="18.28515625" style="5" customWidth="1"/>
    <col min="11017" max="11017" width="0" style="5" hidden="1" customWidth="1"/>
    <col min="11018" max="11264" width="9.140625" style="5"/>
    <col min="11265" max="11270" width="9.140625" style="5" customWidth="1"/>
    <col min="11271" max="11271" width="27.7109375" style="5" customWidth="1"/>
    <col min="11272" max="11272" width="18.28515625" style="5" customWidth="1"/>
    <col min="11273" max="11273" width="0" style="5" hidden="1" customWidth="1"/>
    <col min="11274" max="11520" width="9.140625" style="5"/>
    <col min="11521" max="11526" width="9.140625" style="5" customWidth="1"/>
    <col min="11527" max="11527" width="27.7109375" style="5" customWidth="1"/>
    <col min="11528" max="11528" width="18.28515625" style="5" customWidth="1"/>
    <col min="11529" max="11529" width="0" style="5" hidden="1" customWidth="1"/>
    <col min="11530" max="11776" width="9.140625" style="5"/>
    <col min="11777" max="11782" width="9.140625" style="5" customWidth="1"/>
    <col min="11783" max="11783" width="27.7109375" style="5" customWidth="1"/>
    <col min="11784" max="11784" width="18.28515625" style="5" customWidth="1"/>
    <col min="11785" max="11785" width="0" style="5" hidden="1" customWidth="1"/>
    <col min="11786" max="12032" width="9.140625" style="5"/>
    <col min="12033" max="12038" width="9.140625" style="5" customWidth="1"/>
    <col min="12039" max="12039" width="27.7109375" style="5" customWidth="1"/>
    <col min="12040" max="12040" width="18.28515625" style="5" customWidth="1"/>
    <col min="12041" max="12041" width="0" style="5" hidden="1" customWidth="1"/>
    <col min="12042" max="12288" width="9.140625" style="5"/>
    <col min="12289" max="12294" width="9.140625" style="5" customWidth="1"/>
    <col min="12295" max="12295" width="27.7109375" style="5" customWidth="1"/>
    <col min="12296" max="12296" width="18.28515625" style="5" customWidth="1"/>
    <col min="12297" max="12297" width="0" style="5" hidden="1" customWidth="1"/>
    <col min="12298" max="12544" width="9.140625" style="5"/>
    <col min="12545" max="12550" width="9.140625" style="5" customWidth="1"/>
    <col min="12551" max="12551" width="27.7109375" style="5" customWidth="1"/>
    <col min="12552" max="12552" width="18.28515625" style="5" customWidth="1"/>
    <col min="12553" max="12553" width="0" style="5" hidden="1" customWidth="1"/>
    <col min="12554" max="12800" width="9.140625" style="5"/>
    <col min="12801" max="12806" width="9.140625" style="5" customWidth="1"/>
    <col min="12807" max="12807" width="27.7109375" style="5" customWidth="1"/>
    <col min="12808" max="12808" width="18.28515625" style="5" customWidth="1"/>
    <col min="12809" max="12809" width="0" style="5" hidden="1" customWidth="1"/>
    <col min="12810" max="13056" width="9.140625" style="5"/>
    <col min="13057" max="13062" width="9.140625" style="5" customWidth="1"/>
    <col min="13063" max="13063" width="27.7109375" style="5" customWidth="1"/>
    <col min="13064" max="13064" width="18.28515625" style="5" customWidth="1"/>
    <col min="13065" max="13065" width="0" style="5" hidden="1" customWidth="1"/>
    <col min="13066" max="13312" width="9.140625" style="5"/>
    <col min="13313" max="13318" width="9.140625" style="5" customWidth="1"/>
    <col min="13319" max="13319" width="27.7109375" style="5" customWidth="1"/>
    <col min="13320" max="13320" width="18.28515625" style="5" customWidth="1"/>
    <col min="13321" max="13321" width="0" style="5" hidden="1" customWidth="1"/>
    <col min="13322" max="13568" width="9.140625" style="5"/>
    <col min="13569" max="13574" width="9.140625" style="5" customWidth="1"/>
    <col min="13575" max="13575" width="27.7109375" style="5" customWidth="1"/>
    <col min="13576" max="13576" width="18.28515625" style="5" customWidth="1"/>
    <col min="13577" max="13577" width="0" style="5" hidden="1" customWidth="1"/>
    <col min="13578" max="13824" width="9.140625" style="5"/>
    <col min="13825" max="13830" width="9.140625" style="5" customWidth="1"/>
    <col min="13831" max="13831" width="27.7109375" style="5" customWidth="1"/>
    <col min="13832" max="13832" width="18.28515625" style="5" customWidth="1"/>
    <col min="13833" max="13833" width="0" style="5" hidden="1" customWidth="1"/>
    <col min="13834" max="14080" width="9.140625" style="5"/>
    <col min="14081" max="14086" width="9.140625" style="5" customWidth="1"/>
    <col min="14087" max="14087" width="27.7109375" style="5" customWidth="1"/>
    <col min="14088" max="14088" width="18.28515625" style="5" customWidth="1"/>
    <col min="14089" max="14089" width="0" style="5" hidden="1" customWidth="1"/>
    <col min="14090" max="14336" width="9.140625" style="5"/>
    <col min="14337" max="14342" width="9.140625" style="5" customWidth="1"/>
    <col min="14343" max="14343" width="27.7109375" style="5" customWidth="1"/>
    <col min="14344" max="14344" width="18.28515625" style="5" customWidth="1"/>
    <col min="14345" max="14345" width="0" style="5" hidden="1" customWidth="1"/>
    <col min="14346" max="14592" width="9.140625" style="5"/>
    <col min="14593" max="14598" width="9.140625" style="5" customWidth="1"/>
    <col min="14599" max="14599" width="27.7109375" style="5" customWidth="1"/>
    <col min="14600" max="14600" width="18.28515625" style="5" customWidth="1"/>
    <col min="14601" max="14601" width="0" style="5" hidden="1" customWidth="1"/>
    <col min="14602" max="14848" width="9.140625" style="5"/>
    <col min="14849" max="14854" width="9.140625" style="5" customWidth="1"/>
    <col min="14855" max="14855" width="27.7109375" style="5" customWidth="1"/>
    <col min="14856" max="14856" width="18.28515625" style="5" customWidth="1"/>
    <col min="14857" max="14857" width="0" style="5" hidden="1" customWidth="1"/>
    <col min="14858" max="15104" width="9.140625" style="5"/>
    <col min="15105" max="15110" width="9.140625" style="5" customWidth="1"/>
    <col min="15111" max="15111" width="27.7109375" style="5" customWidth="1"/>
    <col min="15112" max="15112" width="18.28515625" style="5" customWidth="1"/>
    <col min="15113" max="15113" width="0" style="5" hidden="1" customWidth="1"/>
    <col min="15114" max="15360" width="9.140625" style="5"/>
    <col min="15361" max="15366" width="9.140625" style="5" customWidth="1"/>
    <col min="15367" max="15367" width="27.7109375" style="5" customWidth="1"/>
    <col min="15368" max="15368" width="18.28515625" style="5" customWidth="1"/>
    <col min="15369" max="15369" width="0" style="5" hidden="1" customWidth="1"/>
    <col min="15370" max="15616" width="9.140625" style="5"/>
    <col min="15617" max="15622" width="9.140625" style="5" customWidth="1"/>
    <col min="15623" max="15623" width="27.7109375" style="5" customWidth="1"/>
    <col min="15624" max="15624" width="18.28515625" style="5" customWidth="1"/>
    <col min="15625" max="15625" width="0" style="5" hidden="1" customWidth="1"/>
    <col min="15626" max="15872" width="9.140625" style="5"/>
    <col min="15873" max="15878" width="9.140625" style="5" customWidth="1"/>
    <col min="15879" max="15879" width="27.7109375" style="5" customWidth="1"/>
    <col min="15880" max="15880" width="18.28515625" style="5" customWidth="1"/>
    <col min="15881" max="15881" width="0" style="5" hidden="1" customWidth="1"/>
    <col min="15882" max="16128" width="9.140625" style="5"/>
    <col min="16129" max="16134" width="9.140625" style="5" customWidth="1"/>
    <col min="16135" max="16135" width="27.7109375" style="5" customWidth="1"/>
    <col min="16136" max="16136" width="18.28515625" style="5" customWidth="1"/>
    <col min="16137" max="16137" width="0" style="5" hidden="1" customWidth="1"/>
    <col min="16138" max="16384" width="9.140625" style="5"/>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17</v>
      </c>
      <c r="D3" s="17"/>
      <c r="E3" s="17"/>
      <c r="F3" s="17"/>
      <c r="G3" s="17"/>
      <c r="H3" s="9"/>
      <c r="I3" s="9"/>
      <c r="J3" s="11"/>
      <c r="K3" s="11"/>
      <c r="L3" s="11"/>
      <c r="M3" s="11"/>
    </row>
    <row r="4" spans="1:13" x14ac:dyDescent="0.25">
      <c r="A4" s="28" t="s">
        <v>2</v>
      </c>
      <c r="B4" s="28"/>
      <c r="C4" s="28"/>
      <c r="D4" s="31" t="s">
        <v>21</v>
      </c>
      <c r="E4" s="31"/>
      <c r="F4" s="31"/>
      <c r="G4" s="31"/>
      <c r="H4" s="11"/>
      <c r="I4" s="11"/>
      <c r="J4" s="11"/>
      <c r="K4" s="11"/>
      <c r="L4" s="11"/>
      <c r="M4" s="11"/>
    </row>
    <row r="5" spans="1:13" x14ac:dyDescent="0.25">
      <c r="A5" s="28" t="s">
        <v>3</v>
      </c>
      <c r="B5" s="28"/>
      <c r="C5" s="28"/>
      <c r="D5" s="32">
        <v>42718</v>
      </c>
      <c r="E5" s="31"/>
      <c r="F5" s="31"/>
      <c r="G5" s="31"/>
      <c r="H5" s="11"/>
      <c r="I5" s="11"/>
      <c r="J5" s="11"/>
      <c r="K5" s="11"/>
      <c r="L5" s="11"/>
      <c r="M5" s="11"/>
    </row>
    <row r="6" spans="1:13" x14ac:dyDescent="0.25">
      <c r="A6" s="28" t="s">
        <v>4</v>
      </c>
      <c r="B6" s="28"/>
      <c r="C6" s="28"/>
      <c r="D6" s="28"/>
      <c r="E6" s="28"/>
      <c r="F6" s="31" t="s">
        <v>16</v>
      </c>
      <c r="G6" s="31"/>
      <c r="H6" s="11"/>
      <c r="I6" s="11"/>
      <c r="J6" s="9"/>
      <c r="K6" s="9"/>
      <c r="L6" s="9"/>
      <c r="M6" s="9"/>
    </row>
    <row r="7" spans="1:13" ht="21" customHeight="1" x14ac:dyDescent="0.25">
      <c r="A7" s="29" t="s">
        <v>15</v>
      </c>
      <c r="B7" s="30"/>
      <c r="C7" s="30"/>
      <c r="D7" s="30"/>
      <c r="E7" s="30"/>
      <c r="F7" s="30"/>
      <c r="G7" s="30"/>
      <c r="I7" s="3"/>
    </row>
    <row r="8" spans="1:13" x14ac:dyDescent="0.25">
      <c r="A8" s="27" t="s">
        <v>24</v>
      </c>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row>
    <row r="13" spans="1:13" x14ac:dyDescent="0.25">
      <c r="A13" s="27"/>
      <c r="B13" s="27"/>
      <c r="C13" s="27"/>
      <c r="D13" s="27"/>
      <c r="E13" s="27"/>
      <c r="F13" s="27"/>
      <c r="G13" s="27"/>
    </row>
    <row r="14" spans="1:13" ht="18.75" x14ac:dyDescent="0.3">
      <c r="A14" s="26" t="s">
        <v>12</v>
      </c>
      <c r="B14" s="26"/>
      <c r="C14" s="26"/>
      <c r="D14" s="26"/>
      <c r="E14" s="26"/>
      <c r="F14" s="26"/>
      <c r="G14" s="26"/>
    </row>
    <row r="15" spans="1:13" ht="15" customHeight="1" x14ac:dyDescent="0.25">
      <c r="A15" s="20" t="s">
        <v>5</v>
      </c>
      <c r="B15" s="21"/>
      <c r="C15" s="20" t="s">
        <v>6</v>
      </c>
      <c r="D15" s="21"/>
      <c r="E15" s="20" t="s">
        <v>7</v>
      </c>
      <c r="F15" s="21"/>
      <c r="G15" s="33" t="s">
        <v>8</v>
      </c>
    </row>
    <row r="16" spans="1:13" ht="30.75" customHeight="1" x14ac:dyDescent="0.25">
      <c r="A16" s="22"/>
      <c r="B16" s="23"/>
      <c r="C16" s="22"/>
      <c r="D16" s="23"/>
      <c r="E16" s="22"/>
      <c r="F16" s="23"/>
      <c r="G16" s="34"/>
    </row>
    <row r="17" spans="1:8" x14ac:dyDescent="0.25">
      <c r="A17" s="24">
        <v>0</v>
      </c>
      <c r="B17" s="25"/>
      <c r="C17" s="24">
        <v>21</v>
      </c>
      <c r="D17" s="25"/>
      <c r="E17" s="24">
        <v>0</v>
      </c>
      <c r="F17" s="25"/>
      <c r="G17" s="6">
        <f>SUM(A17:F17)</f>
        <v>21</v>
      </c>
    </row>
    <row r="18" spans="1:8" x14ac:dyDescent="0.25">
      <c r="A18" s="36">
        <f>A17/G17</f>
        <v>0</v>
      </c>
      <c r="B18" s="37"/>
      <c r="C18" s="36">
        <f>C17/G17</f>
        <v>1</v>
      </c>
      <c r="D18" s="37"/>
      <c r="E18" s="36">
        <f>E17/G17</f>
        <v>0</v>
      </c>
      <c r="F18" s="37"/>
      <c r="G18" s="7">
        <f>SUM(A18:F18)</f>
        <v>1</v>
      </c>
      <c r="H18" s="15"/>
    </row>
    <row r="19" spans="1:8" x14ac:dyDescent="0.25">
      <c r="A19" s="40"/>
      <c r="B19" s="41"/>
      <c r="C19" s="41"/>
      <c r="D19" s="41"/>
      <c r="E19" s="41"/>
      <c r="F19" s="41"/>
      <c r="G19" s="42"/>
    </row>
    <row r="20" spans="1:8" x14ac:dyDescent="0.25">
      <c r="A20" s="43" t="s">
        <v>9</v>
      </c>
      <c r="B20" s="44"/>
      <c r="C20" s="44"/>
      <c r="D20" s="44"/>
      <c r="E20" s="44"/>
      <c r="F20" s="45"/>
      <c r="G20" s="16">
        <f>A17+C17</f>
        <v>21</v>
      </c>
    </row>
    <row r="21" spans="1:8" x14ac:dyDescent="0.25">
      <c r="A21" s="43" t="s">
        <v>10</v>
      </c>
      <c r="B21" s="44"/>
      <c r="C21" s="44"/>
      <c r="D21" s="44"/>
      <c r="E21" s="44"/>
      <c r="F21" s="45"/>
      <c r="G21" s="7">
        <f>G20/G17</f>
        <v>1</v>
      </c>
    </row>
    <row r="22" spans="1:8" x14ac:dyDescent="0.25">
      <c r="A22" s="38"/>
      <c r="B22" s="38"/>
      <c r="C22" s="38"/>
      <c r="D22" s="38"/>
      <c r="E22" s="38"/>
      <c r="F22" s="38"/>
      <c r="G22" s="38"/>
    </row>
    <row r="23" spans="1:8" ht="15" customHeight="1" x14ac:dyDescent="0.25">
      <c r="A23" s="39" t="s">
        <v>11</v>
      </c>
      <c r="B23" s="39"/>
      <c r="C23" s="39"/>
      <c r="D23" s="39"/>
      <c r="E23" s="39"/>
      <c r="F23" s="39"/>
      <c r="G23" s="39"/>
    </row>
    <row r="24" spans="1:8" ht="15" customHeight="1" x14ac:dyDescent="0.25">
      <c r="A24" s="39"/>
      <c r="B24" s="39"/>
      <c r="C24" s="39"/>
      <c r="D24" s="39"/>
      <c r="E24" s="39"/>
      <c r="F24" s="39"/>
      <c r="G24" s="39"/>
    </row>
    <row r="25" spans="1:8" ht="30" customHeight="1" x14ac:dyDescent="0.25">
      <c r="A25" s="35" t="s">
        <v>13</v>
      </c>
      <c r="B25" s="35"/>
      <c r="C25" s="27" t="s">
        <v>25</v>
      </c>
      <c r="D25" s="27"/>
      <c r="E25" s="27"/>
      <c r="F25" s="27"/>
      <c r="G25" s="27"/>
    </row>
    <row r="26" spans="1:8" x14ac:dyDescent="0.25">
      <c r="A26" s="47"/>
      <c r="B26" s="47"/>
      <c r="C26" s="27"/>
      <c r="D26" s="27"/>
      <c r="E26" s="27"/>
      <c r="F26" s="27"/>
      <c r="G26" s="27"/>
    </row>
    <row r="27" spans="1:8" x14ac:dyDescent="0.25">
      <c r="A27" s="47"/>
      <c r="B27" s="47"/>
      <c r="C27" s="27"/>
      <c r="D27" s="27"/>
      <c r="E27" s="27"/>
      <c r="F27" s="27"/>
      <c r="G27" s="27"/>
    </row>
    <row r="28" spans="1:8" x14ac:dyDescent="0.25">
      <c r="A28" s="47"/>
      <c r="B28" s="47"/>
      <c r="C28" s="27"/>
      <c r="D28" s="27"/>
      <c r="E28" s="27"/>
      <c r="F28" s="27"/>
      <c r="G28" s="27"/>
    </row>
    <row r="29" spans="1:8" x14ac:dyDescent="0.25">
      <c r="A29" s="47"/>
      <c r="B29" s="47"/>
      <c r="C29" s="27"/>
      <c r="D29" s="27"/>
      <c r="E29" s="27"/>
      <c r="F29" s="27"/>
      <c r="G29" s="27"/>
    </row>
    <row r="30" spans="1:8" x14ac:dyDescent="0.25">
      <c r="A30" s="47"/>
      <c r="B30" s="47"/>
      <c r="C30" s="27"/>
      <c r="D30" s="27"/>
      <c r="E30" s="27"/>
      <c r="F30" s="27"/>
      <c r="G30" s="27"/>
    </row>
    <row r="31" spans="1:8" x14ac:dyDescent="0.25">
      <c r="A31" s="46"/>
      <c r="B31" s="46"/>
      <c r="C31" s="46"/>
      <c r="D31" s="46"/>
      <c r="E31" s="46"/>
      <c r="F31" s="46"/>
      <c r="G31" s="46"/>
    </row>
    <row r="32" spans="1:8" ht="16.5" customHeight="1" x14ac:dyDescent="0.25">
      <c r="A32" s="35" t="s">
        <v>14</v>
      </c>
      <c r="B32" s="35"/>
      <c r="C32" s="27" t="s">
        <v>23</v>
      </c>
      <c r="D32" s="27"/>
      <c r="E32" s="27"/>
      <c r="F32" s="27"/>
      <c r="G32" s="27"/>
    </row>
    <row r="33" spans="1:7" ht="15" customHeight="1" x14ac:dyDescent="0.25">
      <c r="A33" s="35"/>
      <c r="B33" s="35"/>
      <c r="C33" s="27"/>
      <c r="D33" s="27"/>
      <c r="E33" s="27"/>
      <c r="F33" s="27"/>
      <c r="G33" s="27"/>
    </row>
    <row r="34" spans="1:7" x14ac:dyDescent="0.25">
      <c r="A34" s="47"/>
      <c r="B34" s="47"/>
      <c r="C34" s="27"/>
      <c r="D34" s="27"/>
      <c r="E34" s="27"/>
      <c r="F34" s="27"/>
      <c r="G34" s="27"/>
    </row>
    <row r="35" spans="1:7" x14ac:dyDescent="0.25">
      <c r="A35" s="47"/>
      <c r="B35" s="47"/>
      <c r="C35" s="27"/>
      <c r="D35" s="27"/>
      <c r="E35" s="27"/>
      <c r="F35" s="27"/>
      <c r="G35" s="27"/>
    </row>
    <row r="36" spans="1:7" x14ac:dyDescent="0.25">
      <c r="A36" s="47"/>
      <c r="B36" s="47"/>
      <c r="C36" s="27"/>
      <c r="D36" s="27"/>
      <c r="E36" s="27"/>
      <c r="F36" s="27"/>
      <c r="G36" s="27"/>
    </row>
    <row r="37" spans="1:7" x14ac:dyDescent="0.25">
      <c r="A37" s="47"/>
      <c r="B37" s="47"/>
      <c r="C37" s="27"/>
      <c r="D37" s="27"/>
      <c r="E37" s="27"/>
      <c r="F37" s="27"/>
      <c r="G37" s="27"/>
    </row>
    <row r="38" spans="1:7" x14ac:dyDescent="0.25">
      <c r="A38" s="47"/>
      <c r="B38" s="47"/>
      <c r="C38" s="27"/>
      <c r="D38" s="27"/>
      <c r="E38" s="27"/>
      <c r="F38" s="27"/>
      <c r="G38" s="27"/>
    </row>
    <row r="39" spans="1:7" x14ac:dyDescent="0.25">
      <c r="A39" s="47"/>
      <c r="B39" s="47"/>
      <c r="C39" s="27"/>
      <c r="D39" s="27"/>
      <c r="E39" s="27"/>
      <c r="F39" s="27"/>
      <c r="G39" s="27"/>
    </row>
    <row r="40" spans="1:7" x14ac:dyDescent="0.25">
      <c r="A40" s="47"/>
      <c r="B40" s="47"/>
      <c r="C40" s="27"/>
      <c r="D40" s="27"/>
      <c r="E40" s="27"/>
      <c r="F40" s="27"/>
      <c r="G40" s="27"/>
    </row>
    <row r="41" spans="1:7" x14ac:dyDescent="0.25">
      <c r="A41" s="47"/>
      <c r="B41" s="47"/>
      <c r="C41" s="27"/>
      <c r="D41" s="27"/>
      <c r="E41" s="27"/>
      <c r="F41" s="27"/>
      <c r="G41" s="27"/>
    </row>
    <row r="42" spans="1:7" x14ac:dyDescent="0.25">
      <c r="A42" s="47"/>
      <c r="B42" s="47"/>
      <c r="C42" s="27"/>
      <c r="D42" s="27"/>
      <c r="E42" s="27"/>
      <c r="F42" s="27"/>
      <c r="G42" s="27"/>
    </row>
    <row r="43" spans="1:7" x14ac:dyDescent="0.25">
      <c r="A43" s="47"/>
      <c r="B43" s="47"/>
      <c r="C43" s="27"/>
      <c r="D43" s="27"/>
      <c r="E43" s="27"/>
      <c r="F43" s="27"/>
      <c r="G43" s="27"/>
    </row>
    <row r="44" spans="1:7" x14ac:dyDescent="0.25">
      <c r="A44" s="47"/>
      <c r="B44" s="47"/>
      <c r="C44" s="27"/>
      <c r="D44" s="27"/>
      <c r="E44" s="27"/>
      <c r="F44" s="27"/>
      <c r="G44" s="27"/>
    </row>
    <row r="45" spans="1:7" x14ac:dyDescent="0.25">
      <c r="A45" s="14"/>
      <c r="B45" s="14"/>
      <c r="C45" s="14"/>
      <c r="D45" s="14"/>
      <c r="E45" s="14"/>
      <c r="F45" s="14"/>
      <c r="G45" s="14"/>
    </row>
    <row r="46" spans="1:7" x14ac:dyDescent="0.25">
      <c r="A46" s="14"/>
      <c r="B46" s="14"/>
      <c r="C46" s="14"/>
      <c r="D46" s="14"/>
      <c r="E46" s="14"/>
      <c r="F46" s="14"/>
      <c r="G46" s="14"/>
    </row>
  </sheetData>
  <sheetProtection sheet="1" scenarios="1" selectLockedCells="1"/>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45" right="0.45" top="0.5" bottom="0.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opLeftCell="A13" zoomScaleNormal="100" zoomScaleSheetLayoutView="100" zoomScalePageLayoutView="70" workbookViewId="0">
      <selection activeCell="C17" sqref="C17:D17"/>
    </sheetView>
  </sheetViews>
  <sheetFormatPr defaultRowHeight="15" x14ac:dyDescent="0.25"/>
  <cols>
    <col min="1" max="6" width="9.140625" style="5" customWidth="1"/>
    <col min="7" max="7" width="27.7109375" style="5" customWidth="1"/>
    <col min="8" max="8" width="18.28515625" style="5" customWidth="1"/>
    <col min="9" max="9" width="22.85546875" style="5" hidden="1" customWidth="1"/>
    <col min="10" max="256" width="9.140625" style="5"/>
    <col min="257" max="262" width="9.140625" style="5" customWidth="1"/>
    <col min="263" max="263" width="27.7109375" style="5" customWidth="1"/>
    <col min="264" max="264" width="18.28515625" style="5" customWidth="1"/>
    <col min="265" max="265" width="0" style="5" hidden="1" customWidth="1"/>
    <col min="266" max="512" width="9.140625" style="5"/>
    <col min="513" max="518" width="9.140625" style="5" customWidth="1"/>
    <col min="519" max="519" width="27.7109375" style="5" customWidth="1"/>
    <col min="520" max="520" width="18.28515625" style="5" customWidth="1"/>
    <col min="521" max="521" width="0" style="5" hidden="1" customWidth="1"/>
    <col min="522" max="768" width="9.140625" style="5"/>
    <col min="769" max="774" width="9.140625" style="5" customWidth="1"/>
    <col min="775" max="775" width="27.7109375" style="5" customWidth="1"/>
    <col min="776" max="776" width="18.28515625" style="5" customWidth="1"/>
    <col min="777" max="777" width="0" style="5" hidden="1" customWidth="1"/>
    <col min="778" max="1024" width="9.140625" style="5"/>
    <col min="1025" max="1030" width="9.140625" style="5" customWidth="1"/>
    <col min="1031" max="1031" width="27.7109375" style="5" customWidth="1"/>
    <col min="1032" max="1032" width="18.28515625" style="5" customWidth="1"/>
    <col min="1033" max="1033" width="0" style="5" hidden="1" customWidth="1"/>
    <col min="1034" max="1280" width="9.140625" style="5"/>
    <col min="1281" max="1286" width="9.140625" style="5" customWidth="1"/>
    <col min="1287" max="1287" width="27.7109375" style="5" customWidth="1"/>
    <col min="1288" max="1288" width="18.28515625" style="5" customWidth="1"/>
    <col min="1289" max="1289" width="0" style="5" hidden="1" customWidth="1"/>
    <col min="1290" max="1536" width="9.140625" style="5"/>
    <col min="1537" max="1542" width="9.140625" style="5" customWidth="1"/>
    <col min="1543" max="1543" width="27.7109375" style="5" customWidth="1"/>
    <col min="1544" max="1544" width="18.28515625" style="5" customWidth="1"/>
    <col min="1545" max="1545" width="0" style="5" hidden="1" customWidth="1"/>
    <col min="1546" max="1792" width="9.140625" style="5"/>
    <col min="1793" max="1798" width="9.140625" style="5" customWidth="1"/>
    <col min="1799" max="1799" width="27.7109375" style="5" customWidth="1"/>
    <col min="1800" max="1800" width="18.28515625" style="5" customWidth="1"/>
    <col min="1801" max="1801" width="0" style="5" hidden="1" customWidth="1"/>
    <col min="1802" max="2048" width="9.140625" style="5"/>
    <col min="2049" max="2054" width="9.140625" style="5" customWidth="1"/>
    <col min="2055" max="2055" width="27.7109375" style="5" customWidth="1"/>
    <col min="2056" max="2056" width="18.28515625" style="5" customWidth="1"/>
    <col min="2057" max="2057" width="0" style="5" hidden="1" customWidth="1"/>
    <col min="2058" max="2304" width="9.140625" style="5"/>
    <col min="2305" max="2310" width="9.140625" style="5" customWidth="1"/>
    <col min="2311" max="2311" width="27.7109375" style="5" customWidth="1"/>
    <col min="2312" max="2312" width="18.28515625" style="5" customWidth="1"/>
    <col min="2313" max="2313" width="0" style="5" hidden="1" customWidth="1"/>
    <col min="2314" max="2560" width="9.140625" style="5"/>
    <col min="2561" max="2566" width="9.140625" style="5" customWidth="1"/>
    <col min="2567" max="2567" width="27.7109375" style="5" customWidth="1"/>
    <col min="2568" max="2568" width="18.28515625" style="5" customWidth="1"/>
    <col min="2569" max="2569" width="0" style="5" hidden="1" customWidth="1"/>
    <col min="2570" max="2816" width="9.140625" style="5"/>
    <col min="2817" max="2822" width="9.140625" style="5" customWidth="1"/>
    <col min="2823" max="2823" width="27.7109375" style="5" customWidth="1"/>
    <col min="2824" max="2824" width="18.28515625" style="5" customWidth="1"/>
    <col min="2825" max="2825" width="0" style="5" hidden="1" customWidth="1"/>
    <col min="2826" max="3072" width="9.140625" style="5"/>
    <col min="3073" max="3078" width="9.140625" style="5" customWidth="1"/>
    <col min="3079" max="3079" width="27.7109375" style="5" customWidth="1"/>
    <col min="3080" max="3080" width="18.28515625" style="5" customWidth="1"/>
    <col min="3081" max="3081" width="0" style="5" hidden="1" customWidth="1"/>
    <col min="3082" max="3328" width="9.140625" style="5"/>
    <col min="3329" max="3334" width="9.140625" style="5" customWidth="1"/>
    <col min="3335" max="3335" width="27.7109375" style="5" customWidth="1"/>
    <col min="3336" max="3336" width="18.28515625" style="5" customWidth="1"/>
    <col min="3337" max="3337" width="0" style="5" hidden="1" customWidth="1"/>
    <col min="3338" max="3584" width="9.140625" style="5"/>
    <col min="3585" max="3590" width="9.140625" style="5" customWidth="1"/>
    <col min="3591" max="3591" width="27.7109375" style="5" customWidth="1"/>
    <col min="3592" max="3592" width="18.28515625" style="5" customWidth="1"/>
    <col min="3593" max="3593" width="0" style="5" hidden="1" customWidth="1"/>
    <col min="3594" max="3840" width="9.140625" style="5"/>
    <col min="3841" max="3846" width="9.140625" style="5" customWidth="1"/>
    <col min="3847" max="3847" width="27.7109375" style="5" customWidth="1"/>
    <col min="3848" max="3848" width="18.28515625" style="5" customWidth="1"/>
    <col min="3849" max="3849" width="0" style="5" hidden="1" customWidth="1"/>
    <col min="3850" max="4096" width="9.140625" style="5"/>
    <col min="4097" max="4102" width="9.140625" style="5" customWidth="1"/>
    <col min="4103" max="4103" width="27.7109375" style="5" customWidth="1"/>
    <col min="4104" max="4104" width="18.28515625" style="5" customWidth="1"/>
    <col min="4105" max="4105" width="0" style="5" hidden="1" customWidth="1"/>
    <col min="4106" max="4352" width="9.140625" style="5"/>
    <col min="4353" max="4358" width="9.140625" style="5" customWidth="1"/>
    <col min="4359" max="4359" width="27.7109375" style="5" customWidth="1"/>
    <col min="4360" max="4360" width="18.28515625" style="5" customWidth="1"/>
    <col min="4361" max="4361" width="0" style="5" hidden="1" customWidth="1"/>
    <col min="4362" max="4608" width="9.140625" style="5"/>
    <col min="4609" max="4614" width="9.140625" style="5" customWidth="1"/>
    <col min="4615" max="4615" width="27.7109375" style="5" customWidth="1"/>
    <col min="4616" max="4616" width="18.28515625" style="5" customWidth="1"/>
    <col min="4617" max="4617" width="0" style="5" hidden="1" customWidth="1"/>
    <col min="4618" max="4864" width="9.140625" style="5"/>
    <col min="4865" max="4870" width="9.140625" style="5" customWidth="1"/>
    <col min="4871" max="4871" width="27.7109375" style="5" customWidth="1"/>
    <col min="4872" max="4872" width="18.28515625" style="5" customWidth="1"/>
    <col min="4873" max="4873" width="0" style="5" hidden="1" customWidth="1"/>
    <col min="4874" max="5120" width="9.140625" style="5"/>
    <col min="5121" max="5126" width="9.140625" style="5" customWidth="1"/>
    <col min="5127" max="5127" width="27.7109375" style="5" customWidth="1"/>
    <col min="5128" max="5128" width="18.28515625" style="5" customWidth="1"/>
    <col min="5129" max="5129" width="0" style="5" hidden="1" customWidth="1"/>
    <col min="5130" max="5376" width="9.140625" style="5"/>
    <col min="5377" max="5382" width="9.140625" style="5" customWidth="1"/>
    <col min="5383" max="5383" width="27.7109375" style="5" customWidth="1"/>
    <col min="5384" max="5384" width="18.28515625" style="5" customWidth="1"/>
    <col min="5385" max="5385" width="0" style="5" hidden="1" customWidth="1"/>
    <col min="5386" max="5632" width="9.140625" style="5"/>
    <col min="5633" max="5638" width="9.140625" style="5" customWidth="1"/>
    <col min="5639" max="5639" width="27.7109375" style="5" customWidth="1"/>
    <col min="5640" max="5640" width="18.28515625" style="5" customWidth="1"/>
    <col min="5641" max="5641" width="0" style="5" hidden="1" customWidth="1"/>
    <col min="5642" max="5888" width="9.140625" style="5"/>
    <col min="5889" max="5894" width="9.140625" style="5" customWidth="1"/>
    <col min="5895" max="5895" width="27.7109375" style="5" customWidth="1"/>
    <col min="5896" max="5896" width="18.28515625" style="5" customWidth="1"/>
    <col min="5897" max="5897" width="0" style="5" hidden="1" customWidth="1"/>
    <col min="5898" max="6144" width="9.140625" style="5"/>
    <col min="6145" max="6150" width="9.140625" style="5" customWidth="1"/>
    <col min="6151" max="6151" width="27.7109375" style="5" customWidth="1"/>
    <col min="6152" max="6152" width="18.28515625" style="5" customWidth="1"/>
    <col min="6153" max="6153" width="0" style="5" hidden="1" customWidth="1"/>
    <col min="6154" max="6400" width="9.140625" style="5"/>
    <col min="6401" max="6406" width="9.140625" style="5" customWidth="1"/>
    <col min="6407" max="6407" width="27.7109375" style="5" customWidth="1"/>
    <col min="6408" max="6408" width="18.28515625" style="5" customWidth="1"/>
    <col min="6409" max="6409" width="0" style="5" hidden="1" customWidth="1"/>
    <col min="6410" max="6656" width="9.140625" style="5"/>
    <col min="6657" max="6662" width="9.140625" style="5" customWidth="1"/>
    <col min="6663" max="6663" width="27.7109375" style="5" customWidth="1"/>
    <col min="6664" max="6664" width="18.28515625" style="5" customWidth="1"/>
    <col min="6665" max="6665" width="0" style="5" hidden="1" customWidth="1"/>
    <col min="6666" max="6912" width="9.140625" style="5"/>
    <col min="6913" max="6918" width="9.140625" style="5" customWidth="1"/>
    <col min="6919" max="6919" width="27.7109375" style="5" customWidth="1"/>
    <col min="6920" max="6920" width="18.28515625" style="5" customWidth="1"/>
    <col min="6921" max="6921" width="0" style="5" hidden="1" customWidth="1"/>
    <col min="6922" max="7168" width="9.140625" style="5"/>
    <col min="7169" max="7174" width="9.140625" style="5" customWidth="1"/>
    <col min="7175" max="7175" width="27.7109375" style="5" customWidth="1"/>
    <col min="7176" max="7176" width="18.28515625" style="5" customWidth="1"/>
    <col min="7177" max="7177" width="0" style="5" hidden="1" customWidth="1"/>
    <col min="7178" max="7424" width="9.140625" style="5"/>
    <col min="7425" max="7430" width="9.140625" style="5" customWidth="1"/>
    <col min="7431" max="7431" width="27.7109375" style="5" customWidth="1"/>
    <col min="7432" max="7432" width="18.28515625" style="5" customWidth="1"/>
    <col min="7433" max="7433" width="0" style="5" hidden="1" customWidth="1"/>
    <col min="7434" max="7680" width="9.140625" style="5"/>
    <col min="7681" max="7686" width="9.140625" style="5" customWidth="1"/>
    <col min="7687" max="7687" width="27.7109375" style="5" customWidth="1"/>
    <col min="7688" max="7688" width="18.28515625" style="5" customWidth="1"/>
    <col min="7689" max="7689" width="0" style="5" hidden="1" customWidth="1"/>
    <col min="7690" max="7936" width="9.140625" style="5"/>
    <col min="7937" max="7942" width="9.140625" style="5" customWidth="1"/>
    <col min="7943" max="7943" width="27.7109375" style="5" customWidth="1"/>
    <col min="7944" max="7944" width="18.28515625" style="5" customWidth="1"/>
    <col min="7945" max="7945" width="0" style="5" hidden="1" customWidth="1"/>
    <col min="7946" max="8192" width="9.140625" style="5"/>
    <col min="8193" max="8198" width="9.140625" style="5" customWidth="1"/>
    <col min="8199" max="8199" width="27.7109375" style="5" customWidth="1"/>
    <col min="8200" max="8200" width="18.28515625" style="5" customWidth="1"/>
    <col min="8201" max="8201" width="0" style="5" hidden="1" customWidth="1"/>
    <col min="8202" max="8448" width="9.140625" style="5"/>
    <col min="8449" max="8454" width="9.140625" style="5" customWidth="1"/>
    <col min="8455" max="8455" width="27.7109375" style="5" customWidth="1"/>
    <col min="8456" max="8456" width="18.28515625" style="5" customWidth="1"/>
    <col min="8457" max="8457" width="0" style="5" hidden="1" customWidth="1"/>
    <col min="8458" max="8704" width="9.140625" style="5"/>
    <col min="8705" max="8710" width="9.140625" style="5" customWidth="1"/>
    <col min="8711" max="8711" width="27.7109375" style="5" customWidth="1"/>
    <col min="8712" max="8712" width="18.28515625" style="5" customWidth="1"/>
    <col min="8713" max="8713" width="0" style="5" hidden="1" customWidth="1"/>
    <col min="8714" max="8960" width="9.140625" style="5"/>
    <col min="8961" max="8966" width="9.140625" style="5" customWidth="1"/>
    <col min="8967" max="8967" width="27.7109375" style="5" customWidth="1"/>
    <col min="8968" max="8968" width="18.28515625" style="5" customWidth="1"/>
    <col min="8969" max="8969" width="0" style="5" hidden="1" customWidth="1"/>
    <col min="8970" max="9216" width="9.140625" style="5"/>
    <col min="9217" max="9222" width="9.140625" style="5" customWidth="1"/>
    <col min="9223" max="9223" width="27.7109375" style="5" customWidth="1"/>
    <col min="9224" max="9224" width="18.28515625" style="5" customWidth="1"/>
    <col min="9225" max="9225" width="0" style="5" hidden="1" customWidth="1"/>
    <col min="9226" max="9472" width="9.140625" style="5"/>
    <col min="9473" max="9478" width="9.140625" style="5" customWidth="1"/>
    <col min="9479" max="9479" width="27.7109375" style="5" customWidth="1"/>
    <col min="9480" max="9480" width="18.28515625" style="5" customWidth="1"/>
    <col min="9481" max="9481" width="0" style="5" hidden="1" customWidth="1"/>
    <col min="9482" max="9728" width="9.140625" style="5"/>
    <col min="9729" max="9734" width="9.140625" style="5" customWidth="1"/>
    <col min="9735" max="9735" width="27.7109375" style="5" customWidth="1"/>
    <col min="9736" max="9736" width="18.28515625" style="5" customWidth="1"/>
    <col min="9737" max="9737" width="0" style="5" hidden="1" customWidth="1"/>
    <col min="9738" max="9984" width="9.140625" style="5"/>
    <col min="9985" max="9990" width="9.140625" style="5" customWidth="1"/>
    <col min="9991" max="9991" width="27.7109375" style="5" customWidth="1"/>
    <col min="9992" max="9992" width="18.28515625" style="5" customWidth="1"/>
    <col min="9993" max="9993" width="0" style="5" hidden="1" customWidth="1"/>
    <col min="9994" max="10240" width="9.140625" style="5"/>
    <col min="10241" max="10246" width="9.140625" style="5" customWidth="1"/>
    <col min="10247" max="10247" width="27.7109375" style="5" customWidth="1"/>
    <col min="10248" max="10248" width="18.28515625" style="5" customWidth="1"/>
    <col min="10249" max="10249" width="0" style="5" hidden="1" customWidth="1"/>
    <col min="10250" max="10496" width="9.140625" style="5"/>
    <col min="10497" max="10502" width="9.140625" style="5" customWidth="1"/>
    <col min="10503" max="10503" width="27.7109375" style="5" customWidth="1"/>
    <col min="10504" max="10504" width="18.28515625" style="5" customWidth="1"/>
    <col min="10505" max="10505" width="0" style="5" hidden="1" customWidth="1"/>
    <col min="10506" max="10752" width="9.140625" style="5"/>
    <col min="10753" max="10758" width="9.140625" style="5" customWidth="1"/>
    <col min="10759" max="10759" width="27.7109375" style="5" customWidth="1"/>
    <col min="10760" max="10760" width="18.28515625" style="5" customWidth="1"/>
    <col min="10761" max="10761" width="0" style="5" hidden="1" customWidth="1"/>
    <col min="10762" max="11008" width="9.140625" style="5"/>
    <col min="11009" max="11014" width="9.140625" style="5" customWidth="1"/>
    <col min="11015" max="11015" width="27.7109375" style="5" customWidth="1"/>
    <col min="11016" max="11016" width="18.28515625" style="5" customWidth="1"/>
    <col min="11017" max="11017" width="0" style="5" hidden="1" customWidth="1"/>
    <col min="11018" max="11264" width="9.140625" style="5"/>
    <col min="11265" max="11270" width="9.140625" style="5" customWidth="1"/>
    <col min="11271" max="11271" width="27.7109375" style="5" customWidth="1"/>
    <col min="11272" max="11272" width="18.28515625" style="5" customWidth="1"/>
    <col min="11273" max="11273" width="0" style="5" hidden="1" customWidth="1"/>
    <col min="11274" max="11520" width="9.140625" style="5"/>
    <col min="11521" max="11526" width="9.140625" style="5" customWidth="1"/>
    <col min="11527" max="11527" width="27.7109375" style="5" customWidth="1"/>
    <col min="11528" max="11528" width="18.28515625" style="5" customWidth="1"/>
    <col min="11529" max="11529" width="0" style="5" hidden="1" customWidth="1"/>
    <col min="11530" max="11776" width="9.140625" style="5"/>
    <col min="11777" max="11782" width="9.140625" style="5" customWidth="1"/>
    <col min="11783" max="11783" width="27.7109375" style="5" customWidth="1"/>
    <col min="11784" max="11784" width="18.28515625" style="5" customWidth="1"/>
    <col min="11785" max="11785" width="0" style="5" hidden="1" customWidth="1"/>
    <col min="11786" max="12032" width="9.140625" style="5"/>
    <col min="12033" max="12038" width="9.140625" style="5" customWidth="1"/>
    <col min="12039" max="12039" width="27.7109375" style="5" customWidth="1"/>
    <col min="12040" max="12040" width="18.28515625" style="5" customWidth="1"/>
    <col min="12041" max="12041" width="0" style="5" hidden="1" customWidth="1"/>
    <col min="12042" max="12288" width="9.140625" style="5"/>
    <col min="12289" max="12294" width="9.140625" style="5" customWidth="1"/>
    <col min="12295" max="12295" width="27.7109375" style="5" customWidth="1"/>
    <col min="12296" max="12296" width="18.28515625" style="5" customWidth="1"/>
    <col min="12297" max="12297" width="0" style="5" hidden="1" customWidth="1"/>
    <col min="12298" max="12544" width="9.140625" style="5"/>
    <col min="12545" max="12550" width="9.140625" style="5" customWidth="1"/>
    <col min="12551" max="12551" width="27.7109375" style="5" customWidth="1"/>
    <col min="12552" max="12552" width="18.28515625" style="5" customWidth="1"/>
    <col min="12553" max="12553" width="0" style="5" hidden="1" customWidth="1"/>
    <col min="12554" max="12800" width="9.140625" style="5"/>
    <col min="12801" max="12806" width="9.140625" style="5" customWidth="1"/>
    <col min="12807" max="12807" width="27.7109375" style="5" customWidth="1"/>
    <col min="12808" max="12808" width="18.28515625" style="5" customWidth="1"/>
    <col min="12809" max="12809" width="0" style="5" hidden="1" customWidth="1"/>
    <col min="12810" max="13056" width="9.140625" style="5"/>
    <col min="13057" max="13062" width="9.140625" style="5" customWidth="1"/>
    <col min="13063" max="13063" width="27.7109375" style="5" customWidth="1"/>
    <col min="13064" max="13064" width="18.28515625" style="5" customWidth="1"/>
    <col min="13065" max="13065" width="0" style="5" hidden="1" customWidth="1"/>
    <col min="13066" max="13312" width="9.140625" style="5"/>
    <col min="13313" max="13318" width="9.140625" style="5" customWidth="1"/>
    <col min="13319" max="13319" width="27.7109375" style="5" customWidth="1"/>
    <col min="13320" max="13320" width="18.28515625" style="5" customWidth="1"/>
    <col min="13321" max="13321" width="0" style="5" hidden="1" customWidth="1"/>
    <col min="13322" max="13568" width="9.140625" style="5"/>
    <col min="13569" max="13574" width="9.140625" style="5" customWidth="1"/>
    <col min="13575" max="13575" width="27.7109375" style="5" customWidth="1"/>
    <col min="13576" max="13576" width="18.28515625" style="5" customWidth="1"/>
    <col min="13577" max="13577" width="0" style="5" hidden="1" customWidth="1"/>
    <col min="13578" max="13824" width="9.140625" style="5"/>
    <col min="13825" max="13830" width="9.140625" style="5" customWidth="1"/>
    <col min="13831" max="13831" width="27.7109375" style="5" customWidth="1"/>
    <col min="13832" max="13832" width="18.28515625" style="5" customWidth="1"/>
    <col min="13833" max="13833" width="0" style="5" hidden="1" customWidth="1"/>
    <col min="13834" max="14080" width="9.140625" style="5"/>
    <col min="14081" max="14086" width="9.140625" style="5" customWidth="1"/>
    <col min="14087" max="14087" width="27.7109375" style="5" customWidth="1"/>
    <col min="14088" max="14088" width="18.28515625" style="5" customWidth="1"/>
    <col min="14089" max="14089" width="0" style="5" hidden="1" customWidth="1"/>
    <col min="14090" max="14336" width="9.140625" style="5"/>
    <col min="14337" max="14342" width="9.140625" style="5" customWidth="1"/>
    <col min="14343" max="14343" width="27.7109375" style="5" customWidth="1"/>
    <col min="14344" max="14344" width="18.28515625" style="5" customWidth="1"/>
    <col min="14345" max="14345" width="0" style="5" hidden="1" customWidth="1"/>
    <col min="14346" max="14592" width="9.140625" style="5"/>
    <col min="14593" max="14598" width="9.140625" style="5" customWidth="1"/>
    <col min="14599" max="14599" width="27.7109375" style="5" customWidth="1"/>
    <col min="14600" max="14600" width="18.28515625" style="5" customWidth="1"/>
    <col min="14601" max="14601" width="0" style="5" hidden="1" customWidth="1"/>
    <col min="14602" max="14848" width="9.140625" style="5"/>
    <col min="14849" max="14854" width="9.140625" style="5" customWidth="1"/>
    <col min="14855" max="14855" width="27.7109375" style="5" customWidth="1"/>
    <col min="14856" max="14856" width="18.28515625" style="5" customWidth="1"/>
    <col min="14857" max="14857" width="0" style="5" hidden="1" customWidth="1"/>
    <col min="14858" max="15104" width="9.140625" style="5"/>
    <col min="15105" max="15110" width="9.140625" style="5" customWidth="1"/>
    <col min="15111" max="15111" width="27.7109375" style="5" customWidth="1"/>
    <col min="15112" max="15112" width="18.28515625" style="5" customWidth="1"/>
    <col min="15113" max="15113" width="0" style="5" hidden="1" customWidth="1"/>
    <col min="15114" max="15360" width="9.140625" style="5"/>
    <col min="15361" max="15366" width="9.140625" style="5" customWidth="1"/>
    <col min="15367" max="15367" width="27.7109375" style="5" customWidth="1"/>
    <col min="15368" max="15368" width="18.28515625" style="5" customWidth="1"/>
    <col min="15369" max="15369" width="0" style="5" hidden="1" customWidth="1"/>
    <col min="15370" max="15616" width="9.140625" style="5"/>
    <col min="15617" max="15622" width="9.140625" style="5" customWidth="1"/>
    <col min="15623" max="15623" width="27.7109375" style="5" customWidth="1"/>
    <col min="15624" max="15624" width="18.28515625" style="5" customWidth="1"/>
    <col min="15625" max="15625" width="0" style="5" hidden="1" customWidth="1"/>
    <col min="15626" max="15872" width="9.140625" style="5"/>
    <col min="15873" max="15878" width="9.140625" style="5" customWidth="1"/>
    <col min="15879" max="15879" width="27.7109375" style="5" customWidth="1"/>
    <col min="15880" max="15880" width="18.28515625" style="5" customWidth="1"/>
    <col min="15881" max="15881" width="0" style="5" hidden="1" customWidth="1"/>
    <col min="15882" max="16128" width="9.140625" style="5"/>
    <col min="16129" max="16134" width="9.140625" style="5" customWidth="1"/>
    <col min="16135" max="16135" width="27.7109375" style="5" customWidth="1"/>
    <col min="16136" max="16136" width="18.28515625" style="5" customWidth="1"/>
    <col min="16137" max="16137" width="0" style="5" hidden="1" customWidth="1"/>
    <col min="16138" max="16384" width="9.140625" style="5"/>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17</v>
      </c>
      <c r="D3" s="17"/>
      <c r="E3" s="17"/>
      <c r="F3" s="17"/>
      <c r="G3" s="17"/>
      <c r="H3" s="9"/>
      <c r="I3" s="9"/>
      <c r="J3" s="11"/>
      <c r="K3" s="11"/>
      <c r="L3" s="11"/>
      <c r="M3" s="11"/>
    </row>
    <row r="4" spans="1:13" x14ac:dyDescent="0.25">
      <c r="A4" s="28" t="s">
        <v>2</v>
      </c>
      <c r="B4" s="28"/>
      <c r="C4" s="28"/>
      <c r="D4" s="31" t="s">
        <v>21</v>
      </c>
      <c r="E4" s="31"/>
      <c r="F4" s="31"/>
      <c r="G4" s="31"/>
      <c r="H4" s="11"/>
      <c r="I4" s="11"/>
      <c r="J4" s="11"/>
      <c r="K4" s="11"/>
      <c r="L4" s="11"/>
      <c r="M4" s="11"/>
    </row>
    <row r="5" spans="1:13" x14ac:dyDescent="0.25">
      <c r="A5" s="28" t="s">
        <v>3</v>
      </c>
      <c r="B5" s="28"/>
      <c r="C5" s="28"/>
      <c r="D5" s="32">
        <v>42718</v>
      </c>
      <c r="E5" s="31"/>
      <c r="F5" s="31"/>
      <c r="G5" s="31"/>
      <c r="H5" s="11"/>
      <c r="I5" s="11"/>
      <c r="J5" s="11"/>
      <c r="K5" s="11"/>
      <c r="L5" s="11"/>
      <c r="M5" s="11"/>
    </row>
    <row r="6" spans="1:13" x14ac:dyDescent="0.25">
      <c r="A6" s="28" t="s">
        <v>4</v>
      </c>
      <c r="B6" s="28"/>
      <c r="C6" s="28"/>
      <c r="D6" s="28"/>
      <c r="E6" s="28"/>
      <c r="F6" s="31" t="s">
        <v>16</v>
      </c>
      <c r="G6" s="31"/>
      <c r="H6" s="11"/>
      <c r="I6" s="11"/>
      <c r="J6" s="9"/>
      <c r="K6" s="9"/>
      <c r="L6" s="9"/>
      <c r="M6" s="9"/>
    </row>
    <row r="7" spans="1:13" ht="21" customHeight="1" x14ac:dyDescent="0.25">
      <c r="A7" s="29" t="s">
        <v>15</v>
      </c>
      <c r="B7" s="30"/>
      <c r="C7" s="30"/>
      <c r="D7" s="30"/>
      <c r="E7" s="30"/>
      <c r="F7" s="30"/>
      <c r="G7" s="30"/>
      <c r="I7" s="3"/>
    </row>
    <row r="8" spans="1:13" x14ac:dyDescent="0.25">
      <c r="A8" s="27" t="s">
        <v>26</v>
      </c>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row>
    <row r="13" spans="1:13" x14ac:dyDescent="0.25">
      <c r="A13" s="27"/>
      <c r="B13" s="27"/>
      <c r="C13" s="27"/>
      <c r="D13" s="27"/>
      <c r="E13" s="27"/>
      <c r="F13" s="27"/>
      <c r="G13" s="27"/>
    </row>
    <row r="14" spans="1:13" ht="18.75" x14ac:dyDescent="0.3">
      <c r="A14" s="26" t="s">
        <v>12</v>
      </c>
      <c r="B14" s="26"/>
      <c r="C14" s="26"/>
      <c r="D14" s="26"/>
      <c r="E14" s="26"/>
      <c r="F14" s="26"/>
      <c r="G14" s="26"/>
    </row>
    <row r="15" spans="1:13" ht="15" customHeight="1" x14ac:dyDescent="0.25">
      <c r="A15" s="20" t="s">
        <v>5</v>
      </c>
      <c r="B15" s="21"/>
      <c r="C15" s="20" t="s">
        <v>6</v>
      </c>
      <c r="D15" s="21"/>
      <c r="E15" s="20" t="s">
        <v>7</v>
      </c>
      <c r="F15" s="21"/>
      <c r="G15" s="33" t="s">
        <v>8</v>
      </c>
    </row>
    <row r="16" spans="1:13" ht="30.75" customHeight="1" x14ac:dyDescent="0.25">
      <c r="A16" s="22"/>
      <c r="B16" s="23"/>
      <c r="C16" s="22"/>
      <c r="D16" s="23"/>
      <c r="E16" s="22"/>
      <c r="F16" s="23"/>
      <c r="G16" s="34"/>
    </row>
    <row r="17" spans="1:8" x14ac:dyDescent="0.25">
      <c r="A17" s="24">
        <v>0</v>
      </c>
      <c r="B17" s="25"/>
      <c r="C17" s="24">
        <v>20</v>
      </c>
      <c r="D17" s="25"/>
      <c r="E17" s="24">
        <v>11</v>
      </c>
      <c r="F17" s="25"/>
      <c r="G17" s="6">
        <f>SUM(A17:F17)</f>
        <v>31</v>
      </c>
    </row>
    <row r="18" spans="1:8" x14ac:dyDescent="0.25">
      <c r="A18" s="36">
        <f>A17/G17</f>
        <v>0</v>
      </c>
      <c r="B18" s="37"/>
      <c r="C18" s="36">
        <f>C17/G17</f>
        <v>0.64516129032258063</v>
      </c>
      <c r="D18" s="37"/>
      <c r="E18" s="36">
        <f>E17/G17</f>
        <v>0.35483870967741937</v>
      </c>
      <c r="F18" s="37"/>
      <c r="G18" s="7">
        <f>SUM(A18:F18)</f>
        <v>1</v>
      </c>
      <c r="H18" s="15"/>
    </row>
    <row r="19" spans="1:8" x14ac:dyDescent="0.25">
      <c r="A19" s="40"/>
      <c r="B19" s="41"/>
      <c r="C19" s="41"/>
      <c r="D19" s="41"/>
      <c r="E19" s="41"/>
      <c r="F19" s="41"/>
      <c r="G19" s="42"/>
    </row>
    <row r="20" spans="1:8" x14ac:dyDescent="0.25">
      <c r="A20" s="43" t="s">
        <v>9</v>
      </c>
      <c r="B20" s="44"/>
      <c r="C20" s="44"/>
      <c r="D20" s="44"/>
      <c r="E20" s="44"/>
      <c r="F20" s="45"/>
      <c r="G20" s="16">
        <f>A17+C17</f>
        <v>20</v>
      </c>
    </row>
    <row r="21" spans="1:8" x14ac:dyDescent="0.25">
      <c r="A21" s="43" t="s">
        <v>10</v>
      </c>
      <c r="B21" s="44"/>
      <c r="C21" s="44"/>
      <c r="D21" s="44"/>
      <c r="E21" s="44"/>
      <c r="F21" s="45"/>
      <c r="G21" s="7">
        <f>G20/G17</f>
        <v>0.64516129032258063</v>
      </c>
    </row>
    <row r="22" spans="1:8" x14ac:dyDescent="0.25">
      <c r="A22" s="38"/>
      <c r="B22" s="38"/>
      <c r="C22" s="38"/>
      <c r="D22" s="38"/>
      <c r="E22" s="38"/>
      <c r="F22" s="38"/>
      <c r="G22" s="38"/>
    </row>
    <row r="23" spans="1:8" ht="15" customHeight="1" x14ac:dyDescent="0.25">
      <c r="A23" s="39" t="s">
        <v>11</v>
      </c>
      <c r="B23" s="39"/>
      <c r="C23" s="39"/>
      <c r="D23" s="39"/>
      <c r="E23" s="39"/>
      <c r="F23" s="39"/>
      <c r="G23" s="39"/>
    </row>
    <row r="24" spans="1:8" ht="15" customHeight="1" x14ac:dyDescent="0.25">
      <c r="A24" s="39"/>
      <c r="B24" s="39"/>
      <c r="C24" s="39"/>
      <c r="D24" s="39"/>
      <c r="E24" s="39"/>
      <c r="F24" s="39"/>
      <c r="G24" s="39"/>
    </row>
    <row r="25" spans="1:8" ht="30" customHeight="1" x14ac:dyDescent="0.25">
      <c r="A25" s="35" t="s">
        <v>13</v>
      </c>
      <c r="B25" s="35"/>
      <c r="C25" s="27" t="s">
        <v>27</v>
      </c>
      <c r="D25" s="27"/>
      <c r="E25" s="27"/>
      <c r="F25" s="27"/>
      <c r="G25" s="27"/>
    </row>
    <row r="26" spans="1:8" x14ac:dyDescent="0.25">
      <c r="A26" s="47"/>
      <c r="B26" s="47"/>
      <c r="C26" s="27"/>
      <c r="D26" s="27"/>
      <c r="E26" s="27"/>
      <c r="F26" s="27"/>
      <c r="G26" s="27"/>
    </row>
    <row r="27" spans="1:8" x14ac:dyDescent="0.25">
      <c r="A27" s="47"/>
      <c r="B27" s="47"/>
      <c r="C27" s="27"/>
      <c r="D27" s="27"/>
      <c r="E27" s="27"/>
      <c r="F27" s="27"/>
      <c r="G27" s="27"/>
    </row>
    <row r="28" spans="1:8" x14ac:dyDescent="0.25">
      <c r="A28" s="47"/>
      <c r="B28" s="47"/>
      <c r="C28" s="27"/>
      <c r="D28" s="27"/>
      <c r="E28" s="27"/>
      <c r="F28" s="27"/>
      <c r="G28" s="27"/>
    </row>
    <row r="29" spans="1:8" x14ac:dyDescent="0.25">
      <c r="A29" s="47"/>
      <c r="B29" s="47"/>
      <c r="C29" s="27"/>
      <c r="D29" s="27"/>
      <c r="E29" s="27"/>
      <c r="F29" s="27"/>
      <c r="G29" s="27"/>
    </row>
    <row r="30" spans="1:8" x14ac:dyDescent="0.25">
      <c r="A30" s="47"/>
      <c r="B30" s="47"/>
      <c r="C30" s="27"/>
      <c r="D30" s="27"/>
      <c r="E30" s="27"/>
      <c r="F30" s="27"/>
      <c r="G30" s="27"/>
    </row>
    <row r="31" spans="1:8" x14ac:dyDescent="0.25">
      <c r="A31" s="46"/>
      <c r="B31" s="46"/>
      <c r="C31" s="46"/>
      <c r="D31" s="46"/>
      <c r="E31" s="46"/>
      <c r="F31" s="46"/>
      <c r="G31" s="46"/>
    </row>
    <row r="32" spans="1:8" ht="16.5" customHeight="1" x14ac:dyDescent="0.25">
      <c r="A32" s="35" t="s">
        <v>14</v>
      </c>
      <c r="B32" s="35"/>
      <c r="C32" s="27" t="s">
        <v>28</v>
      </c>
      <c r="D32" s="27"/>
      <c r="E32" s="27"/>
      <c r="F32" s="27"/>
      <c r="G32" s="27"/>
    </row>
    <row r="33" spans="1:7" ht="15" customHeight="1" x14ac:dyDescent="0.25">
      <c r="A33" s="35"/>
      <c r="B33" s="35"/>
      <c r="C33" s="27"/>
      <c r="D33" s="27"/>
      <c r="E33" s="27"/>
      <c r="F33" s="27"/>
      <c r="G33" s="27"/>
    </row>
    <row r="34" spans="1:7" x14ac:dyDescent="0.25">
      <c r="A34" s="47"/>
      <c r="B34" s="47"/>
      <c r="C34" s="27"/>
      <c r="D34" s="27"/>
      <c r="E34" s="27"/>
      <c r="F34" s="27"/>
      <c r="G34" s="27"/>
    </row>
    <row r="35" spans="1:7" x14ac:dyDescent="0.25">
      <c r="A35" s="47"/>
      <c r="B35" s="47"/>
      <c r="C35" s="27"/>
      <c r="D35" s="27"/>
      <c r="E35" s="27"/>
      <c r="F35" s="27"/>
      <c r="G35" s="27"/>
    </row>
    <row r="36" spans="1:7" x14ac:dyDescent="0.25">
      <c r="A36" s="47"/>
      <c r="B36" s="47"/>
      <c r="C36" s="27"/>
      <c r="D36" s="27"/>
      <c r="E36" s="27"/>
      <c r="F36" s="27"/>
      <c r="G36" s="27"/>
    </row>
    <row r="37" spans="1:7" x14ac:dyDescent="0.25">
      <c r="A37" s="47"/>
      <c r="B37" s="47"/>
      <c r="C37" s="27"/>
      <c r="D37" s="27"/>
      <c r="E37" s="27"/>
      <c r="F37" s="27"/>
      <c r="G37" s="27"/>
    </row>
    <row r="38" spans="1:7" x14ac:dyDescent="0.25">
      <c r="A38" s="47"/>
      <c r="B38" s="47"/>
      <c r="C38" s="27"/>
      <c r="D38" s="27"/>
      <c r="E38" s="27"/>
      <c r="F38" s="27"/>
      <c r="G38" s="27"/>
    </row>
    <row r="39" spans="1:7" x14ac:dyDescent="0.25">
      <c r="A39" s="47"/>
      <c r="B39" s="47"/>
      <c r="C39" s="27"/>
      <c r="D39" s="27"/>
      <c r="E39" s="27"/>
      <c r="F39" s="27"/>
      <c r="G39" s="27"/>
    </row>
    <row r="40" spans="1:7" x14ac:dyDescent="0.25">
      <c r="A40" s="47"/>
      <c r="B40" s="47"/>
      <c r="C40" s="27"/>
      <c r="D40" s="27"/>
      <c r="E40" s="27"/>
      <c r="F40" s="27"/>
      <c r="G40" s="27"/>
    </row>
    <row r="41" spans="1:7" x14ac:dyDescent="0.25">
      <c r="A41" s="47"/>
      <c r="B41" s="47"/>
      <c r="C41" s="27"/>
      <c r="D41" s="27"/>
      <c r="E41" s="27"/>
      <c r="F41" s="27"/>
      <c r="G41" s="27"/>
    </row>
    <row r="42" spans="1:7" x14ac:dyDescent="0.25">
      <c r="A42" s="47"/>
      <c r="B42" s="47"/>
      <c r="C42" s="27"/>
      <c r="D42" s="27"/>
      <c r="E42" s="27"/>
      <c r="F42" s="27"/>
      <c r="G42" s="27"/>
    </row>
    <row r="43" spans="1:7" x14ac:dyDescent="0.25">
      <c r="A43" s="47"/>
      <c r="B43" s="47"/>
      <c r="C43" s="27"/>
      <c r="D43" s="27"/>
      <c r="E43" s="27"/>
      <c r="F43" s="27"/>
      <c r="G43" s="27"/>
    </row>
    <row r="44" spans="1:7" x14ac:dyDescent="0.25">
      <c r="A44" s="47"/>
      <c r="B44" s="47"/>
      <c r="C44" s="27"/>
      <c r="D44" s="27"/>
      <c r="E44" s="27"/>
      <c r="F44" s="27"/>
      <c r="G44" s="27"/>
    </row>
    <row r="45" spans="1:7" x14ac:dyDescent="0.25">
      <c r="A45" s="14"/>
      <c r="B45" s="14"/>
      <c r="C45" s="14"/>
      <c r="D45" s="14"/>
      <c r="E45" s="14"/>
      <c r="F45" s="14"/>
      <c r="G45" s="14"/>
    </row>
    <row r="46" spans="1:7" x14ac:dyDescent="0.25">
      <c r="A46" s="14"/>
      <c r="B46" s="14"/>
      <c r="C46" s="14"/>
      <c r="D46" s="14"/>
      <c r="E46" s="14"/>
      <c r="F46" s="14"/>
      <c r="G46" s="14"/>
    </row>
  </sheetData>
  <sheetProtection sheet="1" scenarios="1" selectLockedCells="1"/>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45" right="0.45" top="0.5" bottom="0.5" header="0.3" footer="0.3"/>
  <pageSetup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zoomScaleSheetLayoutView="100" zoomScalePageLayoutView="70" workbookViewId="0">
      <selection activeCell="A17" sqref="A17:B17"/>
    </sheetView>
  </sheetViews>
  <sheetFormatPr defaultRowHeight="15" x14ac:dyDescent="0.25"/>
  <cols>
    <col min="1" max="6" width="9.140625" style="5" customWidth="1"/>
    <col min="7" max="7" width="27.7109375" style="5" customWidth="1"/>
    <col min="8" max="8" width="18.28515625" style="5" customWidth="1"/>
    <col min="9" max="9" width="22.85546875" style="5" hidden="1" customWidth="1"/>
    <col min="10" max="256" width="9.140625" style="5"/>
    <col min="257" max="262" width="9.140625" style="5" customWidth="1"/>
    <col min="263" max="263" width="27.7109375" style="5" customWidth="1"/>
    <col min="264" max="264" width="18.28515625" style="5" customWidth="1"/>
    <col min="265" max="265" width="0" style="5" hidden="1" customWidth="1"/>
    <col min="266" max="512" width="9.140625" style="5"/>
    <col min="513" max="518" width="9.140625" style="5" customWidth="1"/>
    <col min="519" max="519" width="27.7109375" style="5" customWidth="1"/>
    <col min="520" max="520" width="18.28515625" style="5" customWidth="1"/>
    <col min="521" max="521" width="0" style="5" hidden="1" customWidth="1"/>
    <col min="522" max="768" width="9.140625" style="5"/>
    <col min="769" max="774" width="9.140625" style="5" customWidth="1"/>
    <col min="775" max="775" width="27.7109375" style="5" customWidth="1"/>
    <col min="776" max="776" width="18.28515625" style="5" customWidth="1"/>
    <col min="777" max="777" width="0" style="5" hidden="1" customWidth="1"/>
    <col min="778" max="1024" width="9.140625" style="5"/>
    <col min="1025" max="1030" width="9.140625" style="5" customWidth="1"/>
    <col min="1031" max="1031" width="27.7109375" style="5" customWidth="1"/>
    <col min="1032" max="1032" width="18.28515625" style="5" customWidth="1"/>
    <col min="1033" max="1033" width="0" style="5" hidden="1" customWidth="1"/>
    <col min="1034" max="1280" width="9.140625" style="5"/>
    <col min="1281" max="1286" width="9.140625" style="5" customWidth="1"/>
    <col min="1287" max="1287" width="27.7109375" style="5" customWidth="1"/>
    <col min="1288" max="1288" width="18.28515625" style="5" customWidth="1"/>
    <col min="1289" max="1289" width="0" style="5" hidden="1" customWidth="1"/>
    <col min="1290" max="1536" width="9.140625" style="5"/>
    <col min="1537" max="1542" width="9.140625" style="5" customWidth="1"/>
    <col min="1543" max="1543" width="27.7109375" style="5" customWidth="1"/>
    <col min="1544" max="1544" width="18.28515625" style="5" customWidth="1"/>
    <col min="1545" max="1545" width="0" style="5" hidden="1" customWidth="1"/>
    <col min="1546" max="1792" width="9.140625" style="5"/>
    <col min="1793" max="1798" width="9.140625" style="5" customWidth="1"/>
    <col min="1799" max="1799" width="27.7109375" style="5" customWidth="1"/>
    <col min="1800" max="1800" width="18.28515625" style="5" customWidth="1"/>
    <col min="1801" max="1801" width="0" style="5" hidden="1" customWidth="1"/>
    <col min="1802" max="2048" width="9.140625" style="5"/>
    <col min="2049" max="2054" width="9.140625" style="5" customWidth="1"/>
    <col min="2055" max="2055" width="27.7109375" style="5" customWidth="1"/>
    <col min="2056" max="2056" width="18.28515625" style="5" customWidth="1"/>
    <col min="2057" max="2057" width="0" style="5" hidden="1" customWidth="1"/>
    <col min="2058" max="2304" width="9.140625" style="5"/>
    <col min="2305" max="2310" width="9.140625" style="5" customWidth="1"/>
    <col min="2311" max="2311" width="27.7109375" style="5" customWidth="1"/>
    <col min="2312" max="2312" width="18.28515625" style="5" customWidth="1"/>
    <col min="2313" max="2313" width="0" style="5" hidden="1" customWidth="1"/>
    <col min="2314" max="2560" width="9.140625" style="5"/>
    <col min="2561" max="2566" width="9.140625" style="5" customWidth="1"/>
    <col min="2567" max="2567" width="27.7109375" style="5" customWidth="1"/>
    <col min="2568" max="2568" width="18.28515625" style="5" customWidth="1"/>
    <col min="2569" max="2569" width="0" style="5" hidden="1" customWidth="1"/>
    <col min="2570" max="2816" width="9.140625" style="5"/>
    <col min="2817" max="2822" width="9.140625" style="5" customWidth="1"/>
    <col min="2823" max="2823" width="27.7109375" style="5" customWidth="1"/>
    <col min="2824" max="2824" width="18.28515625" style="5" customWidth="1"/>
    <col min="2825" max="2825" width="0" style="5" hidden="1" customWidth="1"/>
    <col min="2826" max="3072" width="9.140625" style="5"/>
    <col min="3073" max="3078" width="9.140625" style="5" customWidth="1"/>
    <col min="3079" max="3079" width="27.7109375" style="5" customWidth="1"/>
    <col min="3080" max="3080" width="18.28515625" style="5" customWidth="1"/>
    <col min="3081" max="3081" width="0" style="5" hidden="1" customWidth="1"/>
    <col min="3082" max="3328" width="9.140625" style="5"/>
    <col min="3329" max="3334" width="9.140625" style="5" customWidth="1"/>
    <col min="3335" max="3335" width="27.7109375" style="5" customWidth="1"/>
    <col min="3336" max="3336" width="18.28515625" style="5" customWidth="1"/>
    <col min="3337" max="3337" width="0" style="5" hidden="1" customWidth="1"/>
    <col min="3338" max="3584" width="9.140625" style="5"/>
    <col min="3585" max="3590" width="9.140625" style="5" customWidth="1"/>
    <col min="3591" max="3591" width="27.7109375" style="5" customWidth="1"/>
    <col min="3592" max="3592" width="18.28515625" style="5" customWidth="1"/>
    <col min="3593" max="3593" width="0" style="5" hidden="1" customWidth="1"/>
    <col min="3594" max="3840" width="9.140625" style="5"/>
    <col min="3841" max="3846" width="9.140625" style="5" customWidth="1"/>
    <col min="3847" max="3847" width="27.7109375" style="5" customWidth="1"/>
    <col min="3848" max="3848" width="18.28515625" style="5" customWidth="1"/>
    <col min="3849" max="3849" width="0" style="5" hidden="1" customWidth="1"/>
    <col min="3850" max="4096" width="9.140625" style="5"/>
    <col min="4097" max="4102" width="9.140625" style="5" customWidth="1"/>
    <col min="4103" max="4103" width="27.7109375" style="5" customWidth="1"/>
    <col min="4104" max="4104" width="18.28515625" style="5" customWidth="1"/>
    <col min="4105" max="4105" width="0" style="5" hidden="1" customWidth="1"/>
    <col min="4106" max="4352" width="9.140625" style="5"/>
    <col min="4353" max="4358" width="9.140625" style="5" customWidth="1"/>
    <col min="4359" max="4359" width="27.7109375" style="5" customWidth="1"/>
    <col min="4360" max="4360" width="18.28515625" style="5" customWidth="1"/>
    <col min="4361" max="4361" width="0" style="5" hidden="1" customWidth="1"/>
    <col min="4362" max="4608" width="9.140625" style="5"/>
    <col min="4609" max="4614" width="9.140625" style="5" customWidth="1"/>
    <col min="4615" max="4615" width="27.7109375" style="5" customWidth="1"/>
    <col min="4616" max="4616" width="18.28515625" style="5" customWidth="1"/>
    <col min="4617" max="4617" width="0" style="5" hidden="1" customWidth="1"/>
    <col min="4618" max="4864" width="9.140625" style="5"/>
    <col min="4865" max="4870" width="9.140625" style="5" customWidth="1"/>
    <col min="4871" max="4871" width="27.7109375" style="5" customWidth="1"/>
    <col min="4872" max="4872" width="18.28515625" style="5" customWidth="1"/>
    <col min="4873" max="4873" width="0" style="5" hidden="1" customWidth="1"/>
    <col min="4874" max="5120" width="9.140625" style="5"/>
    <col min="5121" max="5126" width="9.140625" style="5" customWidth="1"/>
    <col min="5127" max="5127" width="27.7109375" style="5" customWidth="1"/>
    <col min="5128" max="5128" width="18.28515625" style="5" customWidth="1"/>
    <col min="5129" max="5129" width="0" style="5" hidden="1" customWidth="1"/>
    <col min="5130" max="5376" width="9.140625" style="5"/>
    <col min="5377" max="5382" width="9.140625" style="5" customWidth="1"/>
    <col min="5383" max="5383" width="27.7109375" style="5" customWidth="1"/>
    <col min="5384" max="5384" width="18.28515625" style="5" customWidth="1"/>
    <col min="5385" max="5385" width="0" style="5" hidden="1" customWidth="1"/>
    <col min="5386" max="5632" width="9.140625" style="5"/>
    <col min="5633" max="5638" width="9.140625" style="5" customWidth="1"/>
    <col min="5639" max="5639" width="27.7109375" style="5" customWidth="1"/>
    <col min="5640" max="5640" width="18.28515625" style="5" customWidth="1"/>
    <col min="5641" max="5641" width="0" style="5" hidden="1" customWidth="1"/>
    <col min="5642" max="5888" width="9.140625" style="5"/>
    <col min="5889" max="5894" width="9.140625" style="5" customWidth="1"/>
    <col min="5895" max="5895" width="27.7109375" style="5" customWidth="1"/>
    <col min="5896" max="5896" width="18.28515625" style="5" customWidth="1"/>
    <col min="5897" max="5897" width="0" style="5" hidden="1" customWidth="1"/>
    <col min="5898" max="6144" width="9.140625" style="5"/>
    <col min="6145" max="6150" width="9.140625" style="5" customWidth="1"/>
    <col min="6151" max="6151" width="27.7109375" style="5" customWidth="1"/>
    <col min="6152" max="6152" width="18.28515625" style="5" customWidth="1"/>
    <col min="6153" max="6153" width="0" style="5" hidden="1" customWidth="1"/>
    <col min="6154" max="6400" width="9.140625" style="5"/>
    <col min="6401" max="6406" width="9.140625" style="5" customWidth="1"/>
    <col min="6407" max="6407" width="27.7109375" style="5" customWidth="1"/>
    <col min="6408" max="6408" width="18.28515625" style="5" customWidth="1"/>
    <col min="6409" max="6409" width="0" style="5" hidden="1" customWidth="1"/>
    <col min="6410" max="6656" width="9.140625" style="5"/>
    <col min="6657" max="6662" width="9.140625" style="5" customWidth="1"/>
    <col min="6663" max="6663" width="27.7109375" style="5" customWidth="1"/>
    <col min="6664" max="6664" width="18.28515625" style="5" customWidth="1"/>
    <col min="6665" max="6665" width="0" style="5" hidden="1" customWidth="1"/>
    <col min="6666" max="6912" width="9.140625" style="5"/>
    <col min="6913" max="6918" width="9.140625" style="5" customWidth="1"/>
    <col min="6919" max="6919" width="27.7109375" style="5" customWidth="1"/>
    <col min="6920" max="6920" width="18.28515625" style="5" customWidth="1"/>
    <col min="6921" max="6921" width="0" style="5" hidden="1" customWidth="1"/>
    <col min="6922" max="7168" width="9.140625" style="5"/>
    <col min="7169" max="7174" width="9.140625" style="5" customWidth="1"/>
    <col min="7175" max="7175" width="27.7109375" style="5" customWidth="1"/>
    <col min="7176" max="7176" width="18.28515625" style="5" customWidth="1"/>
    <col min="7177" max="7177" width="0" style="5" hidden="1" customWidth="1"/>
    <col min="7178" max="7424" width="9.140625" style="5"/>
    <col min="7425" max="7430" width="9.140625" style="5" customWidth="1"/>
    <col min="7431" max="7431" width="27.7109375" style="5" customWidth="1"/>
    <col min="7432" max="7432" width="18.28515625" style="5" customWidth="1"/>
    <col min="7433" max="7433" width="0" style="5" hidden="1" customWidth="1"/>
    <col min="7434" max="7680" width="9.140625" style="5"/>
    <col min="7681" max="7686" width="9.140625" style="5" customWidth="1"/>
    <col min="7687" max="7687" width="27.7109375" style="5" customWidth="1"/>
    <col min="7688" max="7688" width="18.28515625" style="5" customWidth="1"/>
    <col min="7689" max="7689" width="0" style="5" hidden="1" customWidth="1"/>
    <col min="7690" max="7936" width="9.140625" style="5"/>
    <col min="7937" max="7942" width="9.140625" style="5" customWidth="1"/>
    <col min="7943" max="7943" width="27.7109375" style="5" customWidth="1"/>
    <col min="7944" max="7944" width="18.28515625" style="5" customWidth="1"/>
    <col min="7945" max="7945" width="0" style="5" hidden="1" customWidth="1"/>
    <col min="7946" max="8192" width="9.140625" style="5"/>
    <col min="8193" max="8198" width="9.140625" style="5" customWidth="1"/>
    <col min="8199" max="8199" width="27.7109375" style="5" customWidth="1"/>
    <col min="8200" max="8200" width="18.28515625" style="5" customWidth="1"/>
    <col min="8201" max="8201" width="0" style="5" hidden="1" customWidth="1"/>
    <col min="8202" max="8448" width="9.140625" style="5"/>
    <col min="8449" max="8454" width="9.140625" style="5" customWidth="1"/>
    <col min="8455" max="8455" width="27.7109375" style="5" customWidth="1"/>
    <col min="8456" max="8456" width="18.28515625" style="5" customWidth="1"/>
    <col min="8457" max="8457" width="0" style="5" hidden="1" customWidth="1"/>
    <col min="8458" max="8704" width="9.140625" style="5"/>
    <col min="8705" max="8710" width="9.140625" style="5" customWidth="1"/>
    <col min="8711" max="8711" width="27.7109375" style="5" customWidth="1"/>
    <col min="8712" max="8712" width="18.28515625" style="5" customWidth="1"/>
    <col min="8713" max="8713" width="0" style="5" hidden="1" customWidth="1"/>
    <col min="8714" max="8960" width="9.140625" style="5"/>
    <col min="8961" max="8966" width="9.140625" style="5" customWidth="1"/>
    <col min="8967" max="8967" width="27.7109375" style="5" customWidth="1"/>
    <col min="8968" max="8968" width="18.28515625" style="5" customWidth="1"/>
    <col min="8969" max="8969" width="0" style="5" hidden="1" customWidth="1"/>
    <col min="8970" max="9216" width="9.140625" style="5"/>
    <col min="9217" max="9222" width="9.140625" style="5" customWidth="1"/>
    <col min="9223" max="9223" width="27.7109375" style="5" customWidth="1"/>
    <col min="9224" max="9224" width="18.28515625" style="5" customWidth="1"/>
    <col min="9225" max="9225" width="0" style="5" hidden="1" customWidth="1"/>
    <col min="9226" max="9472" width="9.140625" style="5"/>
    <col min="9473" max="9478" width="9.140625" style="5" customWidth="1"/>
    <col min="9479" max="9479" width="27.7109375" style="5" customWidth="1"/>
    <col min="9480" max="9480" width="18.28515625" style="5" customWidth="1"/>
    <col min="9481" max="9481" width="0" style="5" hidden="1" customWidth="1"/>
    <col min="9482" max="9728" width="9.140625" style="5"/>
    <col min="9729" max="9734" width="9.140625" style="5" customWidth="1"/>
    <col min="9735" max="9735" width="27.7109375" style="5" customWidth="1"/>
    <col min="9736" max="9736" width="18.28515625" style="5" customWidth="1"/>
    <col min="9737" max="9737" width="0" style="5" hidden="1" customWidth="1"/>
    <col min="9738" max="9984" width="9.140625" style="5"/>
    <col min="9985" max="9990" width="9.140625" style="5" customWidth="1"/>
    <col min="9991" max="9991" width="27.7109375" style="5" customWidth="1"/>
    <col min="9992" max="9992" width="18.28515625" style="5" customWidth="1"/>
    <col min="9993" max="9993" width="0" style="5" hidden="1" customWidth="1"/>
    <col min="9994" max="10240" width="9.140625" style="5"/>
    <col min="10241" max="10246" width="9.140625" style="5" customWidth="1"/>
    <col min="10247" max="10247" width="27.7109375" style="5" customWidth="1"/>
    <col min="10248" max="10248" width="18.28515625" style="5" customWidth="1"/>
    <col min="10249" max="10249" width="0" style="5" hidden="1" customWidth="1"/>
    <col min="10250" max="10496" width="9.140625" style="5"/>
    <col min="10497" max="10502" width="9.140625" style="5" customWidth="1"/>
    <col min="10503" max="10503" width="27.7109375" style="5" customWidth="1"/>
    <col min="10504" max="10504" width="18.28515625" style="5" customWidth="1"/>
    <col min="10505" max="10505" width="0" style="5" hidden="1" customWidth="1"/>
    <col min="10506" max="10752" width="9.140625" style="5"/>
    <col min="10753" max="10758" width="9.140625" style="5" customWidth="1"/>
    <col min="10759" max="10759" width="27.7109375" style="5" customWidth="1"/>
    <col min="10760" max="10760" width="18.28515625" style="5" customWidth="1"/>
    <col min="10761" max="10761" width="0" style="5" hidden="1" customWidth="1"/>
    <col min="10762" max="11008" width="9.140625" style="5"/>
    <col min="11009" max="11014" width="9.140625" style="5" customWidth="1"/>
    <col min="11015" max="11015" width="27.7109375" style="5" customWidth="1"/>
    <col min="11016" max="11016" width="18.28515625" style="5" customWidth="1"/>
    <col min="11017" max="11017" width="0" style="5" hidden="1" customWidth="1"/>
    <col min="11018" max="11264" width="9.140625" style="5"/>
    <col min="11265" max="11270" width="9.140625" style="5" customWidth="1"/>
    <col min="11271" max="11271" width="27.7109375" style="5" customWidth="1"/>
    <col min="11272" max="11272" width="18.28515625" style="5" customWidth="1"/>
    <col min="11273" max="11273" width="0" style="5" hidden="1" customWidth="1"/>
    <col min="11274" max="11520" width="9.140625" style="5"/>
    <col min="11521" max="11526" width="9.140625" style="5" customWidth="1"/>
    <col min="11527" max="11527" width="27.7109375" style="5" customWidth="1"/>
    <col min="11528" max="11528" width="18.28515625" style="5" customWidth="1"/>
    <col min="11529" max="11529" width="0" style="5" hidden="1" customWidth="1"/>
    <col min="11530" max="11776" width="9.140625" style="5"/>
    <col min="11777" max="11782" width="9.140625" style="5" customWidth="1"/>
    <col min="11783" max="11783" width="27.7109375" style="5" customWidth="1"/>
    <col min="11784" max="11784" width="18.28515625" style="5" customWidth="1"/>
    <col min="11785" max="11785" width="0" style="5" hidden="1" customWidth="1"/>
    <col min="11786" max="12032" width="9.140625" style="5"/>
    <col min="12033" max="12038" width="9.140625" style="5" customWidth="1"/>
    <col min="12039" max="12039" width="27.7109375" style="5" customWidth="1"/>
    <col min="12040" max="12040" width="18.28515625" style="5" customWidth="1"/>
    <col min="12041" max="12041" width="0" style="5" hidden="1" customWidth="1"/>
    <col min="12042" max="12288" width="9.140625" style="5"/>
    <col min="12289" max="12294" width="9.140625" style="5" customWidth="1"/>
    <col min="12295" max="12295" width="27.7109375" style="5" customWidth="1"/>
    <col min="12296" max="12296" width="18.28515625" style="5" customWidth="1"/>
    <col min="12297" max="12297" width="0" style="5" hidden="1" customWidth="1"/>
    <col min="12298" max="12544" width="9.140625" style="5"/>
    <col min="12545" max="12550" width="9.140625" style="5" customWidth="1"/>
    <col min="12551" max="12551" width="27.7109375" style="5" customWidth="1"/>
    <col min="12552" max="12552" width="18.28515625" style="5" customWidth="1"/>
    <col min="12553" max="12553" width="0" style="5" hidden="1" customWidth="1"/>
    <col min="12554" max="12800" width="9.140625" style="5"/>
    <col min="12801" max="12806" width="9.140625" style="5" customWidth="1"/>
    <col min="12807" max="12807" width="27.7109375" style="5" customWidth="1"/>
    <col min="12808" max="12808" width="18.28515625" style="5" customWidth="1"/>
    <col min="12809" max="12809" width="0" style="5" hidden="1" customWidth="1"/>
    <col min="12810" max="13056" width="9.140625" style="5"/>
    <col min="13057" max="13062" width="9.140625" style="5" customWidth="1"/>
    <col min="13063" max="13063" width="27.7109375" style="5" customWidth="1"/>
    <col min="13064" max="13064" width="18.28515625" style="5" customWidth="1"/>
    <col min="13065" max="13065" width="0" style="5" hidden="1" customWidth="1"/>
    <col min="13066" max="13312" width="9.140625" style="5"/>
    <col min="13313" max="13318" width="9.140625" style="5" customWidth="1"/>
    <col min="13319" max="13319" width="27.7109375" style="5" customWidth="1"/>
    <col min="13320" max="13320" width="18.28515625" style="5" customWidth="1"/>
    <col min="13321" max="13321" width="0" style="5" hidden="1" customWidth="1"/>
    <col min="13322" max="13568" width="9.140625" style="5"/>
    <col min="13569" max="13574" width="9.140625" style="5" customWidth="1"/>
    <col min="13575" max="13575" width="27.7109375" style="5" customWidth="1"/>
    <col min="13576" max="13576" width="18.28515625" style="5" customWidth="1"/>
    <col min="13577" max="13577" width="0" style="5" hidden="1" customWidth="1"/>
    <col min="13578" max="13824" width="9.140625" style="5"/>
    <col min="13825" max="13830" width="9.140625" style="5" customWidth="1"/>
    <col min="13831" max="13831" width="27.7109375" style="5" customWidth="1"/>
    <col min="13832" max="13832" width="18.28515625" style="5" customWidth="1"/>
    <col min="13833" max="13833" width="0" style="5" hidden="1" customWidth="1"/>
    <col min="13834" max="14080" width="9.140625" style="5"/>
    <col min="14081" max="14086" width="9.140625" style="5" customWidth="1"/>
    <col min="14087" max="14087" width="27.7109375" style="5" customWidth="1"/>
    <col min="14088" max="14088" width="18.28515625" style="5" customWidth="1"/>
    <col min="14089" max="14089" width="0" style="5" hidden="1" customWidth="1"/>
    <col min="14090" max="14336" width="9.140625" style="5"/>
    <col min="14337" max="14342" width="9.140625" style="5" customWidth="1"/>
    <col min="14343" max="14343" width="27.7109375" style="5" customWidth="1"/>
    <col min="14344" max="14344" width="18.28515625" style="5" customWidth="1"/>
    <col min="14345" max="14345" width="0" style="5" hidden="1" customWidth="1"/>
    <col min="14346" max="14592" width="9.140625" style="5"/>
    <col min="14593" max="14598" width="9.140625" style="5" customWidth="1"/>
    <col min="14599" max="14599" width="27.7109375" style="5" customWidth="1"/>
    <col min="14600" max="14600" width="18.28515625" style="5" customWidth="1"/>
    <col min="14601" max="14601" width="0" style="5" hidden="1" customWidth="1"/>
    <col min="14602" max="14848" width="9.140625" style="5"/>
    <col min="14849" max="14854" width="9.140625" style="5" customWidth="1"/>
    <col min="14855" max="14855" width="27.7109375" style="5" customWidth="1"/>
    <col min="14856" max="14856" width="18.28515625" style="5" customWidth="1"/>
    <col min="14857" max="14857" width="0" style="5" hidden="1" customWidth="1"/>
    <col min="14858" max="15104" width="9.140625" style="5"/>
    <col min="15105" max="15110" width="9.140625" style="5" customWidth="1"/>
    <col min="15111" max="15111" width="27.7109375" style="5" customWidth="1"/>
    <col min="15112" max="15112" width="18.28515625" style="5" customWidth="1"/>
    <col min="15113" max="15113" width="0" style="5" hidden="1" customWidth="1"/>
    <col min="15114" max="15360" width="9.140625" style="5"/>
    <col min="15361" max="15366" width="9.140625" style="5" customWidth="1"/>
    <col min="15367" max="15367" width="27.7109375" style="5" customWidth="1"/>
    <col min="15368" max="15368" width="18.28515625" style="5" customWidth="1"/>
    <col min="15369" max="15369" width="0" style="5" hidden="1" customWidth="1"/>
    <col min="15370" max="15616" width="9.140625" style="5"/>
    <col min="15617" max="15622" width="9.140625" style="5" customWidth="1"/>
    <col min="15623" max="15623" width="27.7109375" style="5" customWidth="1"/>
    <col min="15624" max="15624" width="18.28515625" style="5" customWidth="1"/>
    <col min="15625" max="15625" width="0" style="5" hidden="1" customWidth="1"/>
    <col min="15626" max="15872" width="9.140625" style="5"/>
    <col min="15873" max="15878" width="9.140625" style="5" customWidth="1"/>
    <col min="15879" max="15879" width="27.7109375" style="5" customWidth="1"/>
    <col min="15880" max="15880" width="18.28515625" style="5" customWidth="1"/>
    <col min="15881" max="15881" width="0" style="5" hidden="1" customWidth="1"/>
    <col min="15882" max="16128" width="9.140625" style="5"/>
    <col min="16129" max="16134" width="9.140625" style="5" customWidth="1"/>
    <col min="16135" max="16135" width="27.7109375" style="5" customWidth="1"/>
    <col min="16136" max="16136" width="18.28515625" style="5" customWidth="1"/>
    <col min="16137" max="16137" width="0" style="5" hidden="1" customWidth="1"/>
    <col min="16138" max="16384" width="9.140625" style="5"/>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17</v>
      </c>
      <c r="D3" s="17"/>
      <c r="E3" s="17"/>
      <c r="F3" s="17"/>
      <c r="G3" s="17"/>
      <c r="H3" s="9"/>
      <c r="I3" s="9"/>
      <c r="J3" s="11"/>
      <c r="K3" s="11"/>
      <c r="L3" s="11"/>
      <c r="M3" s="11"/>
    </row>
    <row r="4" spans="1:13" x14ac:dyDescent="0.25">
      <c r="A4" s="28" t="s">
        <v>2</v>
      </c>
      <c r="B4" s="28"/>
      <c r="C4" s="28"/>
      <c r="D4" s="31" t="s">
        <v>21</v>
      </c>
      <c r="E4" s="31"/>
      <c r="F4" s="31"/>
      <c r="G4" s="31"/>
      <c r="H4" s="11"/>
      <c r="I4" s="11"/>
      <c r="J4" s="11"/>
      <c r="K4" s="11"/>
      <c r="L4" s="11"/>
      <c r="M4" s="11"/>
    </row>
    <row r="5" spans="1:13" x14ac:dyDescent="0.25">
      <c r="A5" s="28" t="s">
        <v>3</v>
      </c>
      <c r="B5" s="28"/>
      <c r="C5" s="28"/>
      <c r="D5" s="32">
        <v>42718</v>
      </c>
      <c r="E5" s="31"/>
      <c r="F5" s="31"/>
      <c r="G5" s="31"/>
      <c r="H5" s="11"/>
      <c r="I5" s="11"/>
      <c r="J5" s="11"/>
      <c r="K5" s="11"/>
      <c r="L5" s="11"/>
      <c r="M5" s="11"/>
    </row>
    <row r="6" spans="1:13" x14ac:dyDescent="0.25">
      <c r="A6" s="28" t="s">
        <v>4</v>
      </c>
      <c r="B6" s="28"/>
      <c r="C6" s="28"/>
      <c r="D6" s="28"/>
      <c r="E6" s="28"/>
      <c r="F6" s="31" t="s">
        <v>16</v>
      </c>
      <c r="G6" s="31"/>
      <c r="H6" s="11"/>
      <c r="I6" s="11"/>
      <c r="J6" s="9"/>
      <c r="K6" s="9"/>
      <c r="L6" s="9"/>
      <c r="M6" s="9"/>
    </row>
    <row r="7" spans="1:13" ht="21" customHeight="1" x14ac:dyDescent="0.25">
      <c r="A7" s="29" t="s">
        <v>15</v>
      </c>
      <c r="B7" s="30"/>
      <c r="C7" s="30"/>
      <c r="D7" s="30"/>
      <c r="E7" s="30"/>
      <c r="F7" s="30"/>
      <c r="G7" s="30"/>
      <c r="I7" s="3"/>
    </row>
    <row r="8" spans="1:13" x14ac:dyDescent="0.25">
      <c r="A8" s="27" t="s">
        <v>29</v>
      </c>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row>
    <row r="13" spans="1:13" x14ac:dyDescent="0.25">
      <c r="A13" s="27"/>
      <c r="B13" s="27"/>
      <c r="C13" s="27"/>
      <c r="D13" s="27"/>
      <c r="E13" s="27"/>
      <c r="F13" s="27"/>
      <c r="G13" s="27"/>
    </row>
    <row r="14" spans="1:13" ht="18.75" x14ac:dyDescent="0.3">
      <c r="A14" s="26" t="s">
        <v>12</v>
      </c>
      <c r="B14" s="26"/>
      <c r="C14" s="26"/>
      <c r="D14" s="26"/>
      <c r="E14" s="26"/>
      <c r="F14" s="26"/>
      <c r="G14" s="26"/>
    </row>
    <row r="15" spans="1:13" ht="15" customHeight="1" x14ac:dyDescent="0.25">
      <c r="A15" s="20" t="s">
        <v>5</v>
      </c>
      <c r="B15" s="21"/>
      <c r="C15" s="20" t="s">
        <v>6</v>
      </c>
      <c r="D15" s="21"/>
      <c r="E15" s="20" t="s">
        <v>7</v>
      </c>
      <c r="F15" s="21"/>
      <c r="G15" s="33" t="s">
        <v>8</v>
      </c>
    </row>
    <row r="16" spans="1:13" ht="30.75" customHeight="1" x14ac:dyDescent="0.25">
      <c r="A16" s="22"/>
      <c r="B16" s="23"/>
      <c r="C16" s="22"/>
      <c r="D16" s="23"/>
      <c r="E16" s="22"/>
      <c r="F16" s="23"/>
      <c r="G16" s="34"/>
    </row>
    <row r="17" spans="1:8" x14ac:dyDescent="0.25">
      <c r="A17" s="24">
        <v>0</v>
      </c>
      <c r="B17" s="25"/>
      <c r="C17" s="24">
        <v>17</v>
      </c>
      <c r="D17" s="25"/>
      <c r="E17" s="24">
        <v>4</v>
      </c>
      <c r="F17" s="25"/>
      <c r="G17" s="6">
        <f>SUM(A17:F17)</f>
        <v>21</v>
      </c>
    </row>
    <row r="18" spans="1:8" x14ac:dyDescent="0.25">
      <c r="A18" s="36">
        <f>A17/G17</f>
        <v>0</v>
      </c>
      <c r="B18" s="37"/>
      <c r="C18" s="36">
        <f>C17/G17</f>
        <v>0.80952380952380953</v>
      </c>
      <c r="D18" s="37"/>
      <c r="E18" s="36">
        <f>E17/G17</f>
        <v>0.19047619047619047</v>
      </c>
      <c r="F18" s="37"/>
      <c r="G18" s="7">
        <f>SUM(A18:F18)</f>
        <v>1</v>
      </c>
      <c r="H18" s="15"/>
    </row>
    <row r="19" spans="1:8" x14ac:dyDescent="0.25">
      <c r="A19" s="40"/>
      <c r="B19" s="41"/>
      <c r="C19" s="41"/>
      <c r="D19" s="41"/>
      <c r="E19" s="41"/>
      <c r="F19" s="41"/>
      <c r="G19" s="42"/>
    </row>
    <row r="20" spans="1:8" x14ac:dyDescent="0.25">
      <c r="A20" s="43" t="s">
        <v>9</v>
      </c>
      <c r="B20" s="44"/>
      <c r="C20" s="44"/>
      <c r="D20" s="44"/>
      <c r="E20" s="44"/>
      <c r="F20" s="45"/>
      <c r="G20" s="16">
        <f>A17+C17</f>
        <v>17</v>
      </c>
    </row>
    <row r="21" spans="1:8" x14ac:dyDescent="0.25">
      <c r="A21" s="43" t="s">
        <v>10</v>
      </c>
      <c r="B21" s="44"/>
      <c r="C21" s="44"/>
      <c r="D21" s="44"/>
      <c r="E21" s="44"/>
      <c r="F21" s="45"/>
      <c r="G21" s="7">
        <f>G20/G17</f>
        <v>0.80952380952380953</v>
      </c>
    </row>
    <row r="22" spans="1:8" x14ac:dyDescent="0.25">
      <c r="A22" s="38"/>
      <c r="B22" s="38"/>
      <c r="C22" s="38"/>
      <c r="D22" s="38"/>
      <c r="E22" s="38"/>
      <c r="F22" s="38"/>
      <c r="G22" s="38"/>
    </row>
    <row r="23" spans="1:8" ht="15" customHeight="1" x14ac:dyDescent="0.25">
      <c r="A23" s="39" t="s">
        <v>11</v>
      </c>
      <c r="B23" s="39"/>
      <c r="C23" s="39"/>
      <c r="D23" s="39"/>
      <c r="E23" s="39"/>
      <c r="F23" s="39"/>
      <c r="G23" s="39"/>
    </row>
    <row r="24" spans="1:8" ht="15" customHeight="1" x14ac:dyDescent="0.25">
      <c r="A24" s="39"/>
      <c r="B24" s="39"/>
      <c r="C24" s="39"/>
      <c r="D24" s="39"/>
      <c r="E24" s="39"/>
      <c r="F24" s="39"/>
      <c r="G24" s="39"/>
    </row>
    <row r="25" spans="1:8" ht="30" customHeight="1" x14ac:dyDescent="0.25">
      <c r="A25" s="35" t="s">
        <v>13</v>
      </c>
      <c r="B25" s="35"/>
      <c r="C25" s="27" t="s">
        <v>30</v>
      </c>
      <c r="D25" s="27"/>
      <c r="E25" s="27"/>
      <c r="F25" s="27"/>
      <c r="G25" s="27"/>
    </row>
    <row r="26" spans="1:8" x14ac:dyDescent="0.25">
      <c r="A26" s="47"/>
      <c r="B26" s="47"/>
      <c r="C26" s="27"/>
      <c r="D26" s="27"/>
      <c r="E26" s="27"/>
      <c r="F26" s="27"/>
      <c r="G26" s="27"/>
    </row>
    <row r="27" spans="1:8" x14ac:dyDescent="0.25">
      <c r="A27" s="47"/>
      <c r="B27" s="47"/>
      <c r="C27" s="27"/>
      <c r="D27" s="27"/>
      <c r="E27" s="27"/>
      <c r="F27" s="27"/>
      <c r="G27" s="27"/>
    </row>
    <row r="28" spans="1:8" x14ac:dyDescent="0.25">
      <c r="A28" s="47"/>
      <c r="B28" s="47"/>
      <c r="C28" s="27"/>
      <c r="D28" s="27"/>
      <c r="E28" s="27"/>
      <c r="F28" s="27"/>
      <c r="G28" s="27"/>
    </row>
    <row r="29" spans="1:8" x14ac:dyDescent="0.25">
      <c r="A29" s="47"/>
      <c r="B29" s="47"/>
      <c r="C29" s="27"/>
      <c r="D29" s="27"/>
      <c r="E29" s="27"/>
      <c r="F29" s="27"/>
      <c r="G29" s="27"/>
    </row>
    <row r="30" spans="1:8" x14ac:dyDescent="0.25">
      <c r="A30" s="47"/>
      <c r="B30" s="47"/>
      <c r="C30" s="27"/>
      <c r="D30" s="27"/>
      <c r="E30" s="27"/>
      <c r="F30" s="27"/>
      <c r="G30" s="27"/>
    </row>
    <row r="31" spans="1:8" x14ac:dyDescent="0.25">
      <c r="A31" s="46"/>
      <c r="B31" s="46"/>
      <c r="C31" s="46"/>
      <c r="D31" s="46"/>
      <c r="E31" s="46"/>
      <c r="F31" s="46"/>
      <c r="G31" s="46"/>
    </row>
    <row r="32" spans="1:8" ht="16.5" customHeight="1" x14ac:dyDescent="0.25">
      <c r="A32" s="35" t="s">
        <v>14</v>
      </c>
      <c r="B32" s="35"/>
      <c r="C32" s="27" t="s">
        <v>31</v>
      </c>
      <c r="D32" s="27"/>
      <c r="E32" s="27"/>
      <c r="F32" s="27"/>
      <c r="G32" s="27"/>
    </row>
    <row r="33" spans="1:7" ht="15" customHeight="1" x14ac:dyDescent="0.25">
      <c r="A33" s="35"/>
      <c r="B33" s="35"/>
      <c r="C33" s="27"/>
      <c r="D33" s="27"/>
      <c r="E33" s="27"/>
      <c r="F33" s="27"/>
      <c r="G33" s="27"/>
    </row>
    <row r="34" spans="1:7" x14ac:dyDescent="0.25">
      <c r="A34" s="47"/>
      <c r="B34" s="47"/>
      <c r="C34" s="27"/>
      <c r="D34" s="27"/>
      <c r="E34" s="27"/>
      <c r="F34" s="27"/>
      <c r="G34" s="27"/>
    </row>
    <row r="35" spans="1:7" x14ac:dyDescent="0.25">
      <c r="A35" s="47"/>
      <c r="B35" s="47"/>
      <c r="C35" s="27"/>
      <c r="D35" s="27"/>
      <c r="E35" s="27"/>
      <c r="F35" s="27"/>
      <c r="G35" s="27"/>
    </row>
    <row r="36" spans="1:7" x14ac:dyDescent="0.25">
      <c r="A36" s="47"/>
      <c r="B36" s="47"/>
      <c r="C36" s="27"/>
      <c r="D36" s="27"/>
      <c r="E36" s="27"/>
      <c r="F36" s="27"/>
      <c r="G36" s="27"/>
    </row>
    <row r="37" spans="1:7" x14ac:dyDescent="0.25">
      <c r="A37" s="47"/>
      <c r="B37" s="47"/>
      <c r="C37" s="27"/>
      <c r="D37" s="27"/>
      <c r="E37" s="27"/>
      <c r="F37" s="27"/>
      <c r="G37" s="27"/>
    </row>
    <row r="38" spans="1:7" x14ac:dyDescent="0.25">
      <c r="A38" s="47"/>
      <c r="B38" s="47"/>
      <c r="C38" s="27"/>
      <c r="D38" s="27"/>
      <c r="E38" s="27"/>
      <c r="F38" s="27"/>
      <c r="G38" s="27"/>
    </row>
    <row r="39" spans="1:7" x14ac:dyDescent="0.25">
      <c r="A39" s="47"/>
      <c r="B39" s="47"/>
      <c r="C39" s="27"/>
      <c r="D39" s="27"/>
      <c r="E39" s="27"/>
      <c r="F39" s="27"/>
      <c r="G39" s="27"/>
    </row>
    <row r="40" spans="1:7" x14ac:dyDescent="0.25">
      <c r="A40" s="47"/>
      <c r="B40" s="47"/>
      <c r="C40" s="27"/>
      <c r="D40" s="27"/>
      <c r="E40" s="27"/>
      <c r="F40" s="27"/>
      <c r="G40" s="27"/>
    </row>
    <row r="41" spans="1:7" x14ac:dyDescent="0.25">
      <c r="A41" s="47"/>
      <c r="B41" s="47"/>
      <c r="C41" s="27"/>
      <c r="D41" s="27"/>
      <c r="E41" s="27"/>
      <c r="F41" s="27"/>
      <c r="G41" s="27"/>
    </row>
    <row r="42" spans="1:7" x14ac:dyDescent="0.25">
      <c r="A42" s="47"/>
      <c r="B42" s="47"/>
      <c r="C42" s="27"/>
      <c r="D42" s="27"/>
      <c r="E42" s="27"/>
      <c r="F42" s="27"/>
      <c r="G42" s="27"/>
    </row>
    <row r="43" spans="1:7" x14ac:dyDescent="0.25">
      <c r="A43" s="47"/>
      <c r="B43" s="47"/>
      <c r="C43" s="27"/>
      <c r="D43" s="27"/>
      <c r="E43" s="27"/>
      <c r="F43" s="27"/>
      <c r="G43" s="27"/>
    </row>
    <row r="44" spans="1:7" x14ac:dyDescent="0.25">
      <c r="A44" s="47"/>
      <c r="B44" s="47"/>
      <c r="C44" s="27"/>
      <c r="D44" s="27"/>
      <c r="E44" s="27"/>
      <c r="F44" s="27"/>
      <c r="G44" s="27"/>
    </row>
    <row r="45" spans="1:7" x14ac:dyDescent="0.25">
      <c r="A45" s="14"/>
      <c r="B45" s="14"/>
      <c r="C45" s="14"/>
      <c r="D45" s="14"/>
      <c r="E45" s="14"/>
      <c r="F45" s="14"/>
      <c r="G45" s="14"/>
    </row>
    <row r="46" spans="1:7" x14ac:dyDescent="0.25">
      <c r="A46" s="14"/>
      <c r="B46" s="14"/>
      <c r="C46" s="14"/>
      <c r="D46" s="14"/>
      <c r="E46" s="14"/>
      <c r="F46" s="14"/>
      <c r="G46" s="14"/>
    </row>
  </sheetData>
  <sheetProtection sheet="1" scenarios="1" selectLockedCells="1"/>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45" right="0.45" top="0.5" bottom="0.5" header="0.3" footer="0.3"/>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opLeftCell="A18" zoomScaleNormal="100" zoomScaleSheetLayoutView="100" zoomScalePageLayoutView="70" workbookViewId="0">
      <selection activeCell="C25" sqref="C25:G30"/>
    </sheetView>
  </sheetViews>
  <sheetFormatPr defaultRowHeight="15" x14ac:dyDescent="0.25"/>
  <cols>
    <col min="1" max="6" width="9.140625" style="5" customWidth="1"/>
    <col min="7" max="7" width="27.7109375" style="5" customWidth="1"/>
    <col min="8" max="8" width="18.28515625" style="5" customWidth="1"/>
    <col min="9" max="9" width="22.85546875" style="5" hidden="1" customWidth="1"/>
    <col min="10" max="256" width="9.140625" style="5"/>
    <col min="257" max="262" width="9.140625" style="5" customWidth="1"/>
    <col min="263" max="263" width="27.7109375" style="5" customWidth="1"/>
    <col min="264" max="264" width="18.28515625" style="5" customWidth="1"/>
    <col min="265" max="265" width="0" style="5" hidden="1" customWidth="1"/>
    <col min="266" max="512" width="9.140625" style="5"/>
    <col min="513" max="518" width="9.140625" style="5" customWidth="1"/>
    <col min="519" max="519" width="27.7109375" style="5" customWidth="1"/>
    <col min="520" max="520" width="18.28515625" style="5" customWidth="1"/>
    <col min="521" max="521" width="0" style="5" hidden="1" customWidth="1"/>
    <col min="522" max="768" width="9.140625" style="5"/>
    <col min="769" max="774" width="9.140625" style="5" customWidth="1"/>
    <col min="775" max="775" width="27.7109375" style="5" customWidth="1"/>
    <col min="776" max="776" width="18.28515625" style="5" customWidth="1"/>
    <col min="777" max="777" width="0" style="5" hidden="1" customWidth="1"/>
    <col min="778" max="1024" width="9.140625" style="5"/>
    <col min="1025" max="1030" width="9.140625" style="5" customWidth="1"/>
    <col min="1031" max="1031" width="27.7109375" style="5" customWidth="1"/>
    <col min="1032" max="1032" width="18.28515625" style="5" customWidth="1"/>
    <col min="1033" max="1033" width="0" style="5" hidden="1" customWidth="1"/>
    <col min="1034" max="1280" width="9.140625" style="5"/>
    <col min="1281" max="1286" width="9.140625" style="5" customWidth="1"/>
    <col min="1287" max="1287" width="27.7109375" style="5" customWidth="1"/>
    <col min="1288" max="1288" width="18.28515625" style="5" customWidth="1"/>
    <col min="1289" max="1289" width="0" style="5" hidden="1" customWidth="1"/>
    <col min="1290" max="1536" width="9.140625" style="5"/>
    <col min="1537" max="1542" width="9.140625" style="5" customWidth="1"/>
    <col min="1543" max="1543" width="27.7109375" style="5" customWidth="1"/>
    <col min="1544" max="1544" width="18.28515625" style="5" customWidth="1"/>
    <col min="1545" max="1545" width="0" style="5" hidden="1" customWidth="1"/>
    <col min="1546" max="1792" width="9.140625" style="5"/>
    <col min="1793" max="1798" width="9.140625" style="5" customWidth="1"/>
    <col min="1799" max="1799" width="27.7109375" style="5" customWidth="1"/>
    <col min="1800" max="1800" width="18.28515625" style="5" customWidth="1"/>
    <col min="1801" max="1801" width="0" style="5" hidden="1" customWidth="1"/>
    <col min="1802" max="2048" width="9.140625" style="5"/>
    <col min="2049" max="2054" width="9.140625" style="5" customWidth="1"/>
    <col min="2055" max="2055" width="27.7109375" style="5" customWidth="1"/>
    <col min="2056" max="2056" width="18.28515625" style="5" customWidth="1"/>
    <col min="2057" max="2057" width="0" style="5" hidden="1" customWidth="1"/>
    <col min="2058" max="2304" width="9.140625" style="5"/>
    <col min="2305" max="2310" width="9.140625" style="5" customWidth="1"/>
    <col min="2311" max="2311" width="27.7109375" style="5" customWidth="1"/>
    <col min="2312" max="2312" width="18.28515625" style="5" customWidth="1"/>
    <col min="2313" max="2313" width="0" style="5" hidden="1" customWidth="1"/>
    <col min="2314" max="2560" width="9.140625" style="5"/>
    <col min="2561" max="2566" width="9.140625" style="5" customWidth="1"/>
    <col min="2567" max="2567" width="27.7109375" style="5" customWidth="1"/>
    <col min="2568" max="2568" width="18.28515625" style="5" customWidth="1"/>
    <col min="2569" max="2569" width="0" style="5" hidden="1" customWidth="1"/>
    <col min="2570" max="2816" width="9.140625" style="5"/>
    <col min="2817" max="2822" width="9.140625" style="5" customWidth="1"/>
    <col min="2823" max="2823" width="27.7109375" style="5" customWidth="1"/>
    <col min="2824" max="2824" width="18.28515625" style="5" customWidth="1"/>
    <col min="2825" max="2825" width="0" style="5" hidden="1" customWidth="1"/>
    <col min="2826" max="3072" width="9.140625" style="5"/>
    <col min="3073" max="3078" width="9.140625" style="5" customWidth="1"/>
    <col min="3079" max="3079" width="27.7109375" style="5" customWidth="1"/>
    <col min="3080" max="3080" width="18.28515625" style="5" customWidth="1"/>
    <col min="3081" max="3081" width="0" style="5" hidden="1" customWidth="1"/>
    <col min="3082" max="3328" width="9.140625" style="5"/>
    <col min="3329" max="3334" width="9.140625" style="5" customWidth="1"/>
    <col min="3335" max="3335" width="27.7109375" style="5" customWidth="1"/>
    <col min="3336" max="3336" width="18.28515625" style="5" customWidth="1"/>
    <col min="3337" max="3337" width="0" style="5" hidden="1" customWidth="1"/>
    <col min="3338" max="3584" width="9.140625" style="5"/>
    <col min="3585" max="3590" width="9.140625" style="5" customWidth="1"/>
    <col min="3591" max="3591" width="27.7109375" style="5" customWidth="1"/>
    <col min="3592" max="3592" width="18.28515625" style="5" customWidth="1"/>
    <col min="3593" max="3593" width="0" style="5" hidden="1" customWidth="1"/>
    <col min="3594" max="3840" width="9.140625" style="5"/>
    <col min="3841" max="3846" width="9.140625" style="5" customWidth="1"/>
    <col min="3847" max="3847" width="27.7109375" style="5" customWidth="1"/>
    <col min="3848" max="3848" width="18.28515625" style="5" customWidth="1"/>
    <col min="3849" max="3849" width="0" style="5" hidden="1" customWidth="1"/>
    <col min="3850" max="4096" width="9.140625" style="5"/>
    <col min="4097" max="4102" width="9.140625" style="5" customWidth="1"/>
    <col min="4103" max="4103" width="27.7109375" style="5" customWidth="1"/>
    <col min="4104" max="4104" width="18.28515625" style="5" customWidth="1"/>
    <col min="4105" max="4105" width="0" style="5" hidden="1" customWidth="1"/>
    <col min="4106" max="4352" width="9.140625" style="5"/>
    <col min="4353" max="4358" width="9.140625" style="5" customWidth="1"/>
    <col min="4359" max="4359" width="27.7109375" style="5" customWidth="1"/>
    <col min="4360" max="4360" width="18.28515625" style="5" customWidth="1"/>
    <col min="4361" max="4361" width="0" style="5" hidden="1" customWidth="1"/>
    <col min="4362" max="4608" width="9.140625" style="5"/>
    <col min="4609" max="4614" width="9.140625" style="5" customWidth="1"/>
    <col min="4615" max="4615" width="27.7109375" style="5" customWidth="1"/>
    <col min="4616" max="4616" width="18.28515625" style="5" customWidth="1"/>
    <col min="4617" max="4617" width="0" style="5" hidden="1" customWidth="1"/>
    <col min="4618" max="4864" width="9.140625" style="5"/>
    <col min="4865" max="4870" width="9.140625" style="5" customWidth="1"/>
    <col min="4871" max="4871" width="27.7109375" style="5" customWidth="1"/>
    <col min="4872" max="4872" width="18.28515625" style="5" customWidth="1"/>
    <col min="4873" max="4873" width="0" style="5" hidden="1" customWidth="1"/>
    <col min="4874" max="5120" width="9.140625" style="5"/>
    <col min="5121" max="5126" width="9.140625" style="5" customWidth="1"/>
    <col min="5127" max="5127" width="27.7109375" style="5" customWidth="1"/>
    <col min="5128" max="5128" width="18.28515625" style="5" customWidth="1"/>
    <col min="5129" max="5129" width="0" style="5" hidden="1" customWidth="1"/>
    <col min="5130" max="5376" width="9.140625" style="5"/>
    <col min="5377" max="5382" width="9.140625" style="5" customWidth="1"/>
    <col min="5383" max="5383" width="27.7109375" style="5" customWidth="1"/>
    <col min="5384" max="5384" width="18.28515625" style="5" customWidth="1"/>
    <col min="5385" max="5385" width="0" style="5" hidden="1" customWidth="1"/>
    <col min="5386" max="5632" width="9.140625" style="5"/>
    <col min="5633" max="5638" width="9.140625" style="5" customWidth="1"/>
    <col min="5639" max="5639" width="27.7109375" style="5" customWidth="1"/>
    <col min="5640" max="5640" width="18.28515625" style="5" customWidth="1"/>
    <col min="5641" max="5641" width="0" style="5" hidden="1" customWidth="1"/>
    <col min="5642" max="5888" width="9.140625" style="5"/>
    <col min="5889" max="5894" width="9.140625" style="5" customWidth="1"/>
    <col min="5895" max="5895" width="27.7109375" style="5" customWidth="1"/>
    <col min="5896" max="5896" width="18.28515625" style="5" customWidth="1"/>
    <col min="5897" max="5897" width="0" style="5" hidden="1" customWidth="1"/>
    <col min="5898" max="6144" width="9.140625" style="5"/>
    <col min="6145" max="6150" width="9.140625" style="5" customWidth="1"/>
    <col min="6151" max="6151" width="27.7109375" style="5" customWidth="1"/>
    <col min="6152" max="6152" width="18.28515625" style="5" customWidth="1"/>
    <col min="6153" max="6153" width="0" style="5" hidden="1" customWidth="1"/>
    <col min="6154" max="6400" width="9.140625" style="5"/>
    <col min="6401" max="6406" width="9.140625" style="5" customWidth="1"/>
    <col min="6407" max="6407" width="27.7109375" style="5" customWidth="1"/>
    <col min="6408" max="6408" width="18.28515625" style="5" customWidth="1"/>
    <col min="6409" max="6409" width="0" style="5" hidden="1" customWidth="1"/>
    <col min="6410" max="6656" width="9.140625" style="5"/>
    <col min="6657" max="6662" width="9.140625" style="5" customWidth="1"/>
    <col min="6663" max="6663" width="27.7109375" style="5" customWidth="1"/>
    <col min="6664" max="6664" width="18.28515625" style="5" customWidth="1"/>
    <col min="6665" max="6665" width="0" style="5" hidden="1" customWidth="1"/>
    <col min="6666" max="6912" width="9.140625" style="5"/>
    <col min="6913" max="6918" width="9.140625" style="5" customWidth="1"/>
    <col min="6919" max="6919" width="27.7109375" style="5" customWidth="1"/>
    <col min="6920" max="6920" width="18.28515625" style="5" customWidth="1"/>
    <col min="6921" max="6921" width="0" style="5" hidden="1" customWidth="1"/>
    <col min="6922" max="7168" width="9.140625" style="5"/>
    <col min="7169" max="7174" width="9.140625" style="5" customWidth="1"/>
    <col min="7175" max="7175" width="27.7109375" style="5" customWidth="1"/>
    <col min="7176" max="7176" width="18.28515625" style="5" customWidth="1"/>
    <col min="7177" max="7177" width="0" style="5" hidden="1" customWidth="1"/>
    <col min="7178" max="7424" width="9.140625" style="5"/>
    <col min="7425" max="7430" width="9.140625" style="5" customWidth="1"/>
    <col min="7431" max="7431" width="27.7109375" style="5" customWidth="1"/>
    <col min="7432" max="7432" width="18.28515625" style="5" customWidth="1"/>
    <col min="7433" max="7433" width="0" style="5" hidden="1" customWidth="1"/>
    <col min="7434" max="7680" width="9.140625" style="5"/>
    <col min="7681" max="7686" width="9.140625" style="5" customWidth="1"/>
    <col min="7687" max="7687" width="27.7109375" style="5" customWidth="1"/>
    <col min="7688" max="7688" width="18.28515625" style="5" customWidth="1"/>
    <col min="7689" max="7689" width="0" style="5" hidden="1" customWidth="1"/>
    <col min="7690" max="7936" width="9.140625" style="5"/>
    <col min="7937" max="7942" width="9.140625" style="5" customWidth="1"/>
    <col min="7943" max="7943" width="27.7109375" style="5" customWidth="1"/>
    <col min="7944" max="7944" width="18.28515625" style="5" customWidth="1"/>
    <col min="7945" max="7945" width="0" style="5" hidden="1" customWidth="1"/>
    <col min="7946" max="8192" width="9.140625" style="5"/>
    <col min="8193" max="8198" width="9.140625" style="5" customWidth="1"/>
    <col min="8199" max="8199" width="27.7109375" style="5" customWidth="1"/>
    <col min="8200" max="8200" width="18.28515625" style="5" customWidth="1"/>
    <col min="8201" max="8201" width="0" style="5" hidden="1" customWidth="1"/>
    <col min="8202" max="8448" width="9.140625" style="5"/>
    <col min="8449" max="8454" width="9.140625" style="5" customWidth="1"/>
    <col min="8455" max="8455" width="27.7109375" style="5" customWidth="1"/>
    <col min="8456" max="8456" width="18.28515625" style="5" customWidth="1"/>
    <col min="8457" max="8457" width="0" style="5" hidden="1" customWidth="1"/>
    <col min="8458" max="8704" width="9.140625" style="5"/>
    <col min="8705" max="8710" width="9.140625" style="5" customWidth="1"/>
    <col min="8711" max="8711" width="27.7109375" style="5" customWidth="1"/>
    <col min="8712" max="8712" width="18.28515625" style="5" customWidth="1"/>
    <col min="8713" max="8713" width="0" style="5" hidden="1" customWidth="1"/>
    <col min="8714" max="8960" width="9.140625" style="5"/>
    <col min="8961" max="8966" width="9.140625" style="5" customWidth="1"/>
    <col min="8967" max="8967" width="27.7109375" style="5" customWidth="1"/>
    <col min="8968" max="8968" width="18.28515625" style="5" customWidth="1"/>
    <col min="8969" max="8969" width="0" style="5" hidden="1" customWidth="1"/>
    <col min="8970" max="9216" width="9.140625" style="5"/>
    <col min="9217" max="9222" width="9.140625" style="5" customWidth="1"/>
    <col min="9223" max="9223" width="27.7109375" style="5" customWidth="1"/>
    <col min="9224" max="9224" width="18.28515625" style="5" customWidth="1"/>
    <col min="9225" max="9225" width="0" style="5" hidden="1" customWidth="1"/>
    <col min="9226" max="9472" width="9.140625" style="5"/>
    <col min="9473" max="9478" width="9.140625" style="5" customWidth="1"/>
    <col min="9479" max="9479" width="27.7109375" style="5" customWidth="1"/>
    <col min="9480" max="9480" width="18.28515625" style="5" customWidth="1"/>
    <col min="9481" max="9481" width="0" style="5" hidden="1" customWidth="1"/>
    <col min="9482" max="9728" width="9.140625" style="5"/>
    <col min="9729" max="9734" width="9.140625" style="5" customWidth="1"/>
    <col min="9735" max="9735" width="27.7109375" style="5" customWidth="1"/>
    <col min="9736" max="9736" width="18.28515625" style="5" customWidth="1"/>
    <col min="9737" max="9737" width="0" style="5" hidden="1" customWidth="1"/>
    <col min="9738" max="9984" width="9.140625" style="5"/>
    <col min="9985" max="9990" width="9.140625" style="5" customWidth="1"/>
    <col min="9991" max="9991" width="27.7109375" style="5" customWidth="1"/>
    <col min="9992" max="9992" width="18.28515625" style="5" customWidth="1"/>
    <col min="9993" max="9993" width="0" style="5" hidden="1" customWidth="1"/>
    <col min="9994" max="10240" width="9.140625" style="5"/>
    <col min="10241" max="10246" width="9.140625" style="5" customWidth="1"/>
    <col min="10247" max="10247" width="27.7109375" style="5" customWidth="1"/>
    <col min="10248" max="10248" width="18.28515625" style="5" customWidth="1"/>
    <col min="10249" max="10249" width="0" style="5" hidden="1" customWidth="1"/>
    <col min="10250" max="10496" width="9.140625" style="5"/>
    <col min="10497" max="10502" width="9.140625" style="5" customWidth="1"/>
    <col min="10503" max="10503" width="27.7109375" style="5" customWidth="1"/>
    <col min="10504" max="10504" width="18.28515625" style="5" customWidth="1"/>
    <col min="10505" max="10505" width="0" style="5" hidden="1" customWidth="1"/>
    <col min="10506" max="10752" width="9.140625" style="5"/>
    <col min="10753" max="10758" width="9.140625" style="5" customWidth="1"/>
    <col min="10759" max="10759" width="27.7109375" style="5" customWidth="1"/>
    <col min="10760" max="10760" width="18.28515625" style="5" customWidth="1"/>
    <col min="10761" max="10761" width="0" style="5" hidden="1" customWidth="1"/>
    <col min="10762" max="11008" width="9.140625" style="5"/>
    <col min="11009" max="11014" width="9.140625" style="5" customWidth="1"/>
    <col min="11015" max="11015" width="27.7109375" style="5" customWidth="1"/>
    <col min="11016" max="11016" width="18.28515625" style="5" customWidth="1"/>
    <col min="11017" max="11017" width="0" style="5" hidden="1" customWidth="1"/>
    <col min="11018" max="11264" width="9.140625" style="5"/>
    <col min="11265" max="11270" width="9.140625" style="5" customWidth="1"/>
    <col min="11271" max="11271" width="27.7109375" style="5" customWidth="1"/>
    <col min="11272" max="11272" width="18.28515625" style="5" customWidth="1"/>
    <col min="11273" max="11273" width="0" style="5" hidden="1" customWidth="1"/>
    <col min="11274" max="11520" width="9.140625" style="5"/>
    <col min="11521" max="11526" width="9.140625" style="5" customWidth="1"/>
    <col min="11527" max="11527" width="27.7109375" style="5" customWidth="1"/>
    <col min="11528" max="11528" width="18.28515625" style="5" customWidth="1"/>
    <col min="11529" max="11529" width="0" style="5" hidden="1" customWidth="1"/>
    <col min="11530" max="11776" width="9.140625" style="5"/>
    <col min="11777" max="11782" width="9.140625" style="5" customWidth="1"/>
    <col min="11783" max="11783" width="27.7109375" style="5" customWidth="1"/>
    <col min="11784" max="11784" width="18.28515625" style="5" customWidth="1"/>
    <col min="11785" max="11785" width="0" style="5" hidden="1" customWidth="1"/>
    <col min="11786" max="12032" width="9.140625" style="5"/>
    <col min="12033" max="12038" width="9.140625" style="5" customWidth="1"/>
    <col min="12039" max="12039" width="27.7109375" style="5" customWidth="1"/>
    <col min="12040" max="12040" width="18.28515625" style="5" customWidth="1"/>
    <col min="12041" max="12041" width="0" style="5" hidden="1" customWidth="1"/>
    <col min="12042" max="12288" width="9.140625" style="5"/>
    <col min="12289" max="12294" width="9.140625" style="5" customWidth="1"/>
    <col min="12295" max="12295" width="27.7109375" style="5" customWidth="1"/>
    <col min="12296" max="12296" width="18.28515625" style="5" customWidth="1"/>
    <col min="12297" max="12297" width="0" style="5" hidden="1" customWidth="1"/>
    <col min="12298" max="12544" width="9.140625" style="5"/>
    <col min="12545" max="12550" width="9.140625" style="5" customWidth="1"/>
    <col min="12551" max="12551" width="27.7109375" style="5" customWidth="1"/>
    <col min="12552" max="12552" width="18.28515625" style="5" customWidth="1"/>
    <col min="12553" max="12553" width="0" style="5" hidden="1" customWidth="1"/>
    <col min="12554" max="12800" width="9.140625" style="5"/>
    <col min="12801" max="12806" width="9.140625" style="5" customWidth="1"/>
    <col min="12807" max="12807" width="27.7109375" style="5" customWidth="1"/>
    <col min="12808" max="12808" width="18.28515625" style="5" customWidth="1"/>
    <col min="12809" max="12809" width="0" style="5" hidden="1" customWidth="1"/>
    <col min="12810" max="13056" width="9.140625" style="5"/>
    <col min="13057" max="13062" width="9.140625" style="5" customWidth="1"/>
    <col min="13063" max="13063" width="27.7109375" style="5" customWidth="1"/>
    <col min="13064" max="13064" width="18.28515625" style="5" customWidth="1"/>
    <col min="13065" max="13065" width="0" style="5" hidden="1" customWidth="1"/>
    <col min="13066" max="13312" width="9.140625" style="5"/>
    <col min="13313" max="13318" width="9.140625" style="5" customWidth="1"/>
    <col min="13319" max="13319" width="27.7109375" style="5" customWidth="1"/>
    <col min="13320" max="13320" width="18.28515625" style="5" customWidth="1"/>
    <col min="13321" max="13321" width="0" style="5" hidden="1" customWidth="1"/>
    <col min="13322" max="13568" width="9.140625" style="5"/>
    <col min="13569" max="13574" width="9.140625" style="5" customWidth="1"/>
    <col min="13575" max="13575" width="27.7109375" style="5" customWidth="1"/>
    <col min="13576" max="13576" width="18.28515625" style="5" customWidth="1"/>
    <col min="13577" max="13577" width="0" style="5" hidden="1" customWidth="1"/>
    <col min="13578" max="13824" width="9.140625" style="5"/>
    <col min="13825" max="13830" width="9.140625" style="5" customWidth="1"/>
    <col min="13831" max="13831" width="27.7109375" style="5" customWidth="1"/>
    <col min="13832" max="13832" width="18.28515625" style="5" customWidth="1"/>
    <col min="13833" max="13833" width="0" style="5" hidden="1" customWidth="1"/>
    <col min="13834" max="14080" width="9.140625" style="5"/>
    <col min="14081" max="14086" width="9.140625" style="5" customWidth="1"/>
    <col min="14087" max="14087" width="27.7109375" style="5" customWidth="1"/>
    <col min="14088" max="14088" width="18.28515625" style="5" customWidth="1"/>
    <col min="14089" max="14089" width="0" style="5" hidden="1" customWidth="1"/>
    <col min="14090" max="14336" width="9.140625" style="5"/>
    <col min="14337" max="14342" width="9.140625" style="5" customWidth="1"/>
    <col min="14343" max="14343" width="27.7109375" style="5" customWidth="1"/>
    <col min="14344" max="14344" width="18.28515625" style="5" customWidth="1"/>
    <col min="14345" max="14345" width="0" style="5" hidden="1" customWidth="1"/>
    <col min="14346" max="14592" width="9.140625" style="5"/>
    <col min="14593" max="14598" width="9.140625" style="5" customWidth="1"/>
    <col min="14599" max="14599" width="27.7109375" style="5" customWidth="1"/>
    <col min="14600" max="14600" width="18.28515625" style="5" customWidth="1"/>
    <col min="14601" max="14601" width="0" style="5" hidden="1" customWidth="1"/>
    <col min="14602" max="14848" width="9.140625" style="5"/>
    <col min="14849" max="14854" width="9.140625" style="5" customWidth="1"/>
    <col min="14855" max="14855" width="27.7109375" style="5" customWidth="1"/>
    <col min="14856" max="14856" width="18.28515625" style="5" customWidth="1"/>
    <col min="14857" max="14857" width="0" style="5" hidden="1" customWidth="1"/>
    <col min="14858" max="15104" width="9.140625" style="5"/>
    <col min="15105" max="15110" width="9.140625" style="5" customWidth="1"/>
    <col min="15111" max="15111" width="27.7109375" style="5" customWidth="1"/>
    <col min="15112" max="15112" width="18.28515625" style="5" customWidth="1"/>
    <col min="15113" max="15113" width="0" style="5" hidden="1" customWidth="1"/>
    <col min="15114" max="15360" width="9.140625" style="5"/>
    <col min="15361" max="15366" width="9.140625" style="5" customWidth="1"/>
    <col min="15367" max="15367" width="27.7109375" style="5" customWidth="1"/>
    <col min="15368" max="15368" width="18.28515625" style="5" customWidth="1"/>
    <col min="15369" max="15369" width="0" style="5" hidden="1" customWidth="1"/>
    <col min="15370" max="15616" width="9.140625" style="5"/>
    <col min="15617" max="15622" width="9.140625" style="5" customWidth="1"/>
    <col min="15623" max="15623" width="27.7109375" style="5" customWidth="1"/>
    <col min="15624" max="15624" width="18.28515625" style="5" customWidth="1"/>
    <col min="15625" max="15625" width="0" style="5" hidden="1" customWidth="1"/>
    <col min="15626" max="15872" width="9.140625" style="5"/>
    <col min="15873" max="15878" width="9.140625" style="5" customWidth="1"/>
    <col min="15879" max="15879" width="27.7109375" style="5" customWidth="1"/>
    <col min="15880" max="15880" width="18.28515625" style="5" customWidth="1"/>
    <col min="15881" max="15881" width="0" style="5" hidden="1" customWidth="1"/>
    <col min="15882" max="16128" width="9.140625" style="5"/>
    <col min="16129" max="16134" width="9.140625" style="5" customWidth="1"/>
    <col min="16135" max="16135" width="27.7109375" style="5" customWidth="1"/>
    <col min="16136" max="16136" width="18.28515625" style="5" customWidth="1"/>
    <col min="16137" max="16137" width="0" style="5" hidden="1" customWidth="1"/>
    <col min="16138" max="16384" width="9.140625" style="5"/>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17</v>
      </c>
      <c r="D3" s="17"/>
      <c r="E3" s="17"/>
      <c r="F3" s="17"/>
      <c r="G3" s="17"/>
      <c r="H3" s="9"/>
      <c r="I3" s="9"/>
      <c r="J3" s="11"/>
      <c r="K3" s="11"/>
      <c r="L3" s="11"/>
      <c r="M3" s="11"/>
    </row>
    <row r="4" spans="1:13" x14ac:dyDescent="0.25">
      <c r="A4" s="28" t="s">
        <v>2</v>
      </c>
      <c r="B4" s="28"/>
      <c r="C4" s="28"/>
      <c r="D4" s="31" t="s">
        <v>21</v>
      </c>
      <c r="E4" s="31"/>
      <c r="F4" s="31"/>
      <c r="G4" s="31"/>
      <c r="H4" s="11"/>
      <c r="I4" s="11"/>
      <c r="J4" s="11"/>
      <c r="K4" s="11"/>
      <c r="L4" s="11"/>
      <c r="M4" s="11"/>
    </row>
    <row r="5" spans="1:13" x14ac:dyDescent="0.25">
      <c r="A5" s="28" t="s">
        <v>3</v>
      </c>
      <c r="B5" s="28"/>
      <c r="C5" s="28"/>
      <c r="D5" s="32">
        <v>42718</v>
      </c>
      <c r="E5" s="31"/>
      <c r="F5" s="31"/>
      <c r="G5" s="31"/>
      <c r="H5" s="11"/>
      <c r="I5" s="11"/>
      <c r="J5" s="11"/>
      <c r="K5" s="11"/>
      <c r="L5" s="11"/>
      <c r="M5" s="11"/>
    </row>
    <row r="6" spans="1:13" x14ac:dyDescent="0.25">
      <c r="A6" s="28" t="s">
        <v>4</v>
      </c>
      <c r="B6" s="28"/>
      <c r="C6" s="28"/>
      <c r="D6" s="28"/>
      <c r="E6" s="28"/>
      <c r="F6" s="31" t="s">
        <v>16</v>
      </c>
      <c r="G6" s="31"/>
      <c r="H6" s="11"/>
      <c r="I6" s="11"/>
      <c r="J6" s="9"/>
      <c r="K6" s="9"/>
      <c r="L6" s="9"/>
      <c r="M6" s="9"/>
    </row>
    <row r="7" spans="1:13" ht="21" customHeight="1" x14ac:dyDescent="0.25">
      <c r="A7" s="29" t="s">
        <v>15</v>
      </c>
      <c r="B7" s="30"/>
      <c r="C7" s="30"/>
      <c r="D7" s="30"/>
      <c r="E7" s="30"/>
      <c r="F7" s="30"/>
      <c r="G7" s="30"/>
      <c r="I7" s="3"/>
    </row>
    <row r="8" spans="1:13" x14ac:dyDescent="0.25">
      <c r="A8" s="27" t="s">
        <v>32</v>
      </c>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row>
    <row r="13" spans="1:13" x14ac:dyDescent="0.25">
      <c r="A13" s="27"/>
      <c r="B13" s="27"/>
      <c r="C13" s="27"/>
      <c r="D13" s="27"/>
      <c r="E13" s="27"/>
      <c r="F13" s="27"/>
      <c r="G13" s="27"/>
    </row>
    <row r="14" spans="1:13" ht="18.75" x14ac:dyDescent="0.3">
      <c r="A14" s="26" t="s">
        <v>12</v>
      </c>
      <c r="B14" s="26"/>
      <c r="C14" s="26"/>
      <c r="D14" s="26"/>
      <c r="E14" s="26"/>
      <c r="F14" s="26"/>
      <c r="G14" s="26"/>
    </row>
    <row r="15" spans="1:13" ht="15" customHeight="1" x14ac:dyDescent="0.25">
      <c r="A15" s="20" t="s">
        <v>5</v>
      </c>
      <c r="B15" s="21"/>
      <c r="C15" s="20" t="s">
        <v>6</v>
      </c>
      <c r="D15" s="21"/>
      <c r="E15" s="20" t="s">
        <v>7</v>
      </c>
      <c r="F15" s="21"/>
      <c r="G15" s="33" t="s">
        <v>8</v>
      </c>
    </row>
    <row r="16" spans="1:13" ht="30.75" customHeight="1" x14ac:dyDescent="0.25">
      <c r="A16" s="22"/>
      <c r="B16" s="23"/>
      <c r="C16" s="22"/>
      <c r="D16" s="23"/>
      <c r="E16" s="22"/>
      <c r="F16" s="23"/>
      <c r="G16" s="34"/>
    </row>
    <row r="17" spans="1:8" x14ac:dyDescent="0.25">
      <c r="A17" s="24">
        <v>7</v>
      </c>
      <c r="B17" s="25"/>
      <c r="C17" s="24">
        <v>4</v>
      </c>
      <c r="D17" s="25"/>
      <c r="E17" s="24">
        <v>8</v>
      </c>
      <c r="F17" s="25"/>
      <c r="G17" s="6">
        <f>SUM(A17:F17)</f>
        <v>19</v>
      </c>
    </row>
    <row r="18" spans="1:8" x14ac:dyDescent="0.25">
      <c r="A18" s="36">
        <f>A17/G17</f>
        <v>0.36842105263157893</v>
      </c>
      <c r="B18" s="37"/>
      <c r="C18" s="36">
        <f>C17/G17</f>
        <v>0.21052631578947367</v>
      </c>
      <c r="D18" s="37"/>
      <c r="E18" s="36">
        <f>E17/G17</f>
        <v>0.42105263157894735</v>
      </c>
      <c r="F18" s="37"/>
      <c r="G18" s="7">
        <f>SUM(A18:F18)</f>
        <v>1</v>
      </c>
      <c r="H18" s="15"/>
    </row>
    <row r="19" spans="1:8" x14ac:dyDescent="0.25">
      <c r="A19" s="40"/>
      <c r="B19" s="41"/>
      <c r="C19" s="41"/>
      <c r="D19" s="41"/>
      <c r="E19" s="41"/>
      <c r="F19" s="41"/>
      <c r="G19" s="42"/>
    </row>
    <row r="20" spans="1:8" x14ac:dyDescent="0.25">
      <c r="A20" s="43" t="s">
        <v>9</v>
      </c>
      <c r="B20" s="44"/>
      <c r="C20" s="44"/>
      <c r="D20" s="44"/>
      <c r="E20" s="44"/>
      <c r="F20" s="45"/>
      <c r="G20" s="16">
        <f>A17+C17</f>
        <v>11</v>
      </c>
    </row>
    <row r="21" spans="1:8" x14ac:dyDescent="0.25">
      <c r="A21" s="43" t="s">
        <v>10</v>
      </c>
      <c r="B21" s="44"/>
      <c r="C21" s="44"/>
      <c r="D21" s="44"/>
      <c r="E21" s="44"/>
      <c r="F21" s="45"/>
      <c r="G21" s="7">
        <f>G20/G17</f>
        <v>0.57894736842105265</v>
      </c>
    </row>
    <row r="22" spans="1:8" x14ac:dyDescent="0.25">
      <c r="A22" s="38"/>
      <c r="B22" s="38"/>
      <c r="C22" s="38"/>
      <c r="D22" s="38"/>
      <c r="E22" s="38"/>
      <c r="F22" s="38"/>
      <c r="G22" s="38"/>
    </row>
    <row r="23" spans="1:8" ht="15" customHeight="1" x14ac:dyDescent="0.25">
      <c r="A23" s="39" t="s">
        <v>11</v>
      </c>
      <c r="B23" s="39"/>
      <c r="C23" s="39"/>
      <c r="D23" s="39"/>
      <c r="E23" s="39"/>
      <c r="F23" s="39"/>
      <c r="G23" s="39"/>
    </row>
    <row r="24" spans="1:8" ht="15" customHeight="1" x14ac:dyDescent="0.25">
      <c r="A24" s="39"/>
      <c r="B24" s="39"/>
      <c r="C24" s="39"/>
      <c r="D24" s="39"/>
      <c r="E24" s="39"/>
      <c r="F24" s="39"/>
      <c r="G24" s="39"/>
    </row>
    <row r="25" spans="1:8" ht="30" customHeight="1" x14ac:dyDescent="0.25">
      <c r="A25" s="35" t="s">
        <v>13</v>
      </c>
      <c r="B25" s="35"/>
      <c r="C25" s="27" t="s">
        <v>33</v>
      </c>
      <c r="D25" s="27"/>
      <c r="E25" s="27"/>
      <c r="F25" s="27"/>
      <c r="G25" s="27"/>
    </row>
    <row r="26" spans="1:8" x14ac:dyDescent="0.25">
      <c r="A26" s="47"/>
      <c r="B26" s="47"/>
      <c r="C26" s="27"/>
      <c r="D26" s="27"/>
      <c r="E26" s="27"/>
      <c r="F26" s="27"/>
      <c r="G26" s="27"/>
    </row>
    <row r="27" spans="1:8" x14ac:dyDescent="0.25">
      <c r="A27" s="47"/>
      <c r="B27" s="47"/>
      <c r="C27" s="27"/>
      <c r="D27" s="27"/>
      <c r="E27" s="27"/>
      <c r="F27" s="27"/>
      <c r="G27" s="27"/>
    </row>
    <row r="28" spans="1:8" x14ac:dyDescent="0.25">
      <c r="A28" s="47"/>
      <c r="B28" s="47"/>
      <c r="C28" s="27"/>
      <c r="D28" s="27"/>
      <c r="E28" s="27"/>
      <c r="F28" s="27"/>
      <c r="G28" s="27"/>
    </row>
    <row r="29" spans="1:8" x14ac:dyDescent="0.25">
      <c r="A29" s="47"/>
      <c r="B29" s="47"/>
      <c r="C29" s="27"/>
      <c r="D29" s="27"/>
      <c r="E29" s="27"/>
      <c r="F29" s="27"/>
      <c r="G29" s="27"/>
    </row>
    <row r="30" spans="1:8" x14ac:dyDescent="0.25">
      <c r="A30" s="47"/>
      <c r="B30" s="47"/>
      <c r="C30" s="27"/>
      <c r="D30" s="27"/>
      <c r="E30" s="27"/>
      <c r="F30" s="27"/>
      <c r="G30" s="27"/>
    </row>
    <row r="31" spans="1:8" x14ac:dyDescent="0.25">
      <c r="A31" s="46"/>
      <c r="B31" s="46"/>
      <c r="C31" s="46"/>
      <c r="D31" s="46"/>
      <c r="E31" s="46"/>
      <c r="F31" s="46"/>
      <c r="G31" s="46"/>
    </row>
    <row r="32" spans="1:8" ht="16.5" customHeight="1" x14ac:dyDescent="0.25">
      <c r="A32" s="35" t="s">
        <v>14</v>
      </c>
      <c r="B32" s="35"/>
      <c r="C32" s="27" t="s">
        <v>34</v>
      </c>
      <c r="D32" s="27"/>
      <c r="E32" s="27"/>
      <c r="F32" s="27"/>
      <c r="G32" s="27"/>
    </row>
    <row r="33" spans="1:7" ht="15" customHeight="1" x14ac:dyDescent="0.25">
      <c r="A33" s="35"/>
      <c r="B33" s="35"/>
      <c r="C33" s="27"/>
      <c r="D33" s="27"/>
      <c r="E33" s="27"/>
      <c r="F33" s="27"/>
      <c r="G33" s="27"/>
    </row>
    <row r="34" spans="1:7" x14ac:dyDescent="0.25">
      <c r="A34" s="47"/>
      <c r="B34" s="47"/>
      <c r="C34" s="27"/>
      <c r="D34" s="27"/>
      <c r="E34" s="27"/>
      <c r="F34" s="27"/>
      <c r="G34" s="27"/>
    </row>
    <row r="35" spans="1:7" x14ac:dyDescent="0.25">
      <c r="A35" s="47"/>
      <c r="B35" s="47"/>
      <c r="C35" s="27"/>
      <c r="D35" s="27"/>
      <c r="E35" s="27"/>
      <c r="F35" s="27"/>
      <c r="G35" s="27"/>
    </row>
    <row r="36" spans="1:7" x14ac:dyDescent="0.25">
      <c r="A36" s="47"/>
      <c r="B36" s="47"/>
      <c r="C36" s="27"/>
      <c r="D36" s="27"/>
      <c r="E36" s="27"/>
      <c r="F36" s="27"/>
      <c r="G36" s="27"/>
    </row>
    <row r="37" spans="1:7" x14ac:dyDescent="0.25">
      <c r="A37" s="47"/>
      <c r="B37" s="47"/>
      <c r="C37" s="27"/>
      <c r="D37" s="27"/>
      <c r="E37" s="27"/>
      <c r="F37" s="27"/>
      <c r="G37" s="27"/>
    </row>
    <row r="38" spans="1:7" x14ac:dyDescent="0.25">
      <c r="A38" s="47"/>
      <c r="B38" s="47"/>
      <c r="C38" s="27"/>
      <c r="D38" s="27"/>
      <c r="E38" s="27"/>
      <c r="F38" s="27"/>
      <c r="G38" s="27"/>
    </row>
    <row r="39" spans="1:7" x14ac:dyDescent="0.25">
      <c r="A39" s="47"/>
      <c r="B39" s="47"/>
      <c r="C39" s="27"/>
      <c r="D39" s="27"/>
      <c r="E39" s="27"/>
      <c r="F39" s="27"/>
      <c r="G39" s="27"/>
    </row>
    <row r="40" spans="1:7" x14ac:dyDescent="0.25">
      <c r="A40" s="47"/>
      <c r="B40" s="47"/>
      <c r="C40" s="27"/>
      <c r="D40" s="27"/>
      <c r="E40" s="27"/>
      <c r="F40" s="27"/>
      <c r="G40" s="27"/>
    </row>
    <row r="41" spans="1:7" x14ac:dyDescent="0.25">
      <c r="A41" s="47"/>
      <c r="B41" s="47"/>
      <c r="C41" s="27"/>
      <c r="D41" s="27"/>
      <c r="E41" s="27"/>
      <c r="F41" s="27"/>
      <c r="G41" s="27"/>
    </row>
    <row r="42" spans="1:7" x14ac:dyDescent="0.25">
      <c r="A42" s="47"/>
      <c r="B42" s="47"/>
      <c r="C42" s="27"/>
      <c r="D42" s="27"/>
      <c r="E42" s="27"/>
      <c r="F42" s="27"/>
      <c r="G42" s="27"/>
    </row>
    <row r="43" spans="1:7" x14ac:dyDescent="0.25">
      <c r="A43" s="47"/>
      <c r="B43" s="47"/>
      <c r="C43" s="27"/>
      <c r="D43" s="27"/>
      <c r="E43" s="27"/>
      <c r="F43" s="27"/>
      <c r="G43" s="27"/>
    </row>
    <row r="44" spans="1:7" x14ac:dyDescent="0.25">
      <c r="A44" s="47"/>
      <c r="B44" s="47"/>
      <c r="C44" s="27"/>
      <c r="D44" s="27"/>
      <c r="E44" s="27"/>
      <c r="F44" s="27"/>
      <c r="G44" s="27"/>
    </row>
    <row r="45" spans="1:7" x14ac:dyDescent="0.25">
      <c r="A45" s="14"/>
      <c r="B45" s="14"/>
      <c r="C45" s="14"/>
      <c r="D45" s="14"/>
      <c r="E45" s="14"/>
      <c r="F45" s="14"/>
      <c r="G45" s="14"/>
    </row>
    <row r="46" spans="1:7" x14ac:dyDescent="0.25">
      <c r="A46" s="14"/>
      <c r="B46" s="14"/>
      <c r="C46" s="14"/>
      <c r="D46" s="14"/>
      <c r="E46" s="14"/>
      <c r="F46" s="14"/>
      <c r="G46" s="14"/>
    </row>
  </sheetData>
  <sheetProtection sheet="1" scenarios="1" selectLockedCells="1"/>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45" right="0.45" top="0.5" bottom="0.5" header="0.3" footer="0.3"/>
  <pageSetup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zoomScaleSheetLayoutView="100" zoomScalePageLayoutView="70" workbookViewId="0">
      <selection activeCell="A17" sqref="A17:B17"/>
    </sheetView>
  </sheetViews>
  <sheetFormatPr defaultRowHeight="15" x14ac:dyDescent="0.25"/>
  <cols>
    <col min="1" max="6" width="9.140625" style="5" customWidth="1"/>
    <col min="7" max="7" width="27.7109375" style="5" customWidth="1"/>
    <col min="8" max="8" width="18.28515625" style="5" customWidth="1"/>
    <col min="9" max="9" width="22.85546875" style="5" hidden="1" customWidth="1"/>
    <col min="10" max="256" width="9.140625" style="5"/>
    <col min="257" max="262" width="9.140625" style="5" customWidth="1"/>
    <col min="263" max="263" width="27.7109375" style="5" customWidth="1"/>
    <col min="264" max="264" width="18.28515625" style="5" customWidth="1"/>
    <col min="265" max="265" width="0" style="5" hidden="1" customWidth="1"/>
    <col min="266" max="512" width="9.140625" style="5"/>
    <col min="513" max="518" width="9.140625" style="5" customWidth="1"/>
    <col min="519" max="519" width="27.7109375" style="5" customWidth="1"/>
    <col min="520" max="520" width="18.28515625" style="5" customWidth="1"/>
    <col min="521" max="521" width="0" style="5" hidden="1" customWidth="1"/>
    <col min="522" max="768" width="9.140625" style="5"/>
    <col min="769" max="774" width="9.140625" style="5" customWidth="1"/>
    <col min="775" max="775" width="27.7109375" style="5" customWidth="1"/>
    <col min="776" max="776" width="18.28515625" style="5" customWidth="1"/>
    <col min="777" max="777" width="0" style="5" hidden="1" customWidth="1"/>
    <col min="778" max="1024" width="9.140625" style="5"/>
    <col min="1025" max="1030" width="9.140625" style="5" customWidth="1"/>
    <col min="1031" max="1031" width="27.7109375" style="5" customWidth="1"/>
    <col min="1032" max="1032" width="18.28515625" style="5" customWidth="1"/>
    <col min="1033" max="1033" width="0" style="5" hidden="1" customWidth="1"/>
    <col min="1034" max="1280" width="9.140625" style="5"/>
    <col min="1281" max="1286" width="9.140625" style="5" customWidth="1"/>
    <col min="1287" max="1287" width="27.7109375" style="5" customWidth="1"/>
    <col min="1288" max="1288" width="18.28515625" style="5" customWidth="1"/>
    <col min="1289" max="1289" width="0" style="5" hidden="1" customWidth="1"/>
    <col min="1290" max="1536" width="9.140625" style="5"/>
    <col min="1537" max="1542" width="9.140625" style="5" customWidth="1"/>
    <col min="1543" max="1543" width="27.7109375" style="5" customWidth="1"/>
    <col min="1544" max="1544" width="18.28515625" style="5" customWidth="1"/>
    <col min="1545" max="1545" width="0" style="5" hidden="1" customWidth="1"/>
    <col min="1546" max="1792" width="9.140625" style="5"/>
    <col min="1793" max="1798" width="9.140625" style="5" customWidth="1"/>
    <col min="1799" max="1799" width="27.7109375" style="5" customWidth="1"/>
    <col min="1800" max="1800" width="18.28515625" style="5" customWidth="1"/>
    <col min="1801" max="1801" width="0" style="5" hidden="1" customWidth="1"/>
    <col min="1802" max="2048" width="9.140625" style="5"/>
    <col min="2049" max="2054" width="9.140625" style="5" customWidth="1"/>
    <col min="2055" max="2055" width="27.7109375" style="5" customWidth="1"/>
    <col min="2056" max="2056" width="18.28515625" style="5" customWidth="1"/>
    <col min="2057" max="2057" width="0" style="5" hidden="1" customWidth="1"/>
    <col min="2058" max="2304" width="9.140625" style="5"/>
    <col min="2305" max="2310" width="9.140625" style="5" customWidth="1"/>
    <col min="2311" max="2311" width="27.7109375" style="5" customWidth="1"/>
    <col min="2312" max="2312" width="18.28515625" style="5" customWidth="1"/>
    <col min="2313" max="2313" width="0" style="5" hidden="1" customWidth="1"/>
    <col min="2314" max="2560" width="9.140625" style="5"/>
    <col min="2561" max="2566" width="9.140625" style="5" customWidth="1"/>
    <col min="2567" max="2567" width="27.7109375" style="5" customWidth="1"/>
    <col min="2568" max="2568" width="18.28515625" style="5" customWidth="1"/>
    <col min="2569" max="2569" width="0" style="5" hidden="1" customWidth="1"/>
    <col min="2570" max="2816" width="9.140625" style="5"/>
    <col min="2817" max="2822" width="9.140625" style="5" customWidth="1"/>
    <col min="2823" max="2823" width="27.7109375" style="5" customWidth="1"/>
    <col min="2824" max="2824" width="18.28515625" style="5" customWidth="1"/>
    <col min="2825" max="2825" width="0" style="5" hidden="1" customWidth="1"/>
    <col min="2826" max="3072" width="9.140625" style="5"/>
    <col min="3073" max="3078" width="9.140625" style="5" customWidth="1"/>
    <col min="3079" max="3079" width="27.7109375" style="5" customWidth="1"/>
    <col min="3080" max="3080" width="18.28515625" style="5" customWidth="1"/>
    <col min="3081" max="3081" width="0" style="5" hidden="1" customWidth="1"/>
    <col min="3082" max="3328" width="9.140625" style="5"/>
    <col min="3329" max="3334" width="9.140625" style="5" customWidth="1"/>
    <col min="3335" max="3335" width="27.7109375" style="5" customWidth="1"/>
    <col min="3336" max="3336" width="18.28515625" style="5" customWidth="1"/>
    <col min="3337" max="3337" width="0" style="5" hidden="1" customWidth="1"/>
    <col min="3338" max="3584" width="9.140625" style="5"/>
    <col min="3585" max="3590" width="9.140625" style="5" customWidth="1"/>
    <col min="3591" max="3591" width="27.7109375" style="5" customWidth="1"/>
    <col min="3592" max="3592" width="18.28515625" style="5" customWidth="1"/>
    <col min="3593" max="3593" width="0" style="5" hidden="1" customWidth="1"/>
    <col min="3594" max="3840" width="9.140625" style="5"/>
    <col min="3841" max="3846" width="9.140625" style="5" customWidth="1"/>
    <col min="3847" max="3847" width="27.7109375" style="5" customWidth="1"/>
    <col min="3848" max="3848" width="18.28515625" style="5" customWidth="1"/>
    <col min="3849" max="3849" width="0" style="5" hidden="1" customWidth="1"/>
    <col min="3850" max="4096" width="9.140625" style="5"/>
    <col min="4097" max="4102" width="9.140625" style="5" customWidth="1"/>
    <col min="4103" max="4103" width="27.7109375" style="5" customWidth="1"/>
    <col min="4104" max="4104" width="18.28515625" style="5" customWidth="1"/>
    <col min="4105" max="4105" width="0" style="5" hidden="1" customWidth="1"/>
    <col min="4106" max="4352" width="9.140625" style="5"/>
    <col min="4353" max="4358" width="9.140625" style="5" customWidth="1"/>
    <col min="4359" max="4359" width="27.7109375" style="5" customWidth="1"/>
    <col min="4360" max="4360" width="18.28515625" style="5" customWidth="1"/>
    <col min="4361" max="4361" width="0" style="5" hidden="1" customWidth="1"/>
    <col min="4362" max="4608" width="9.140625" style="5"/>
    <col min="4609" max="4614" width="9.140625" style="5" customWidth="1"/>
    <col min="4615" max="4615" width="27.7109375" style="5" customWidth="1"/>
    <col min="4616" max="4616" width="18.28515625" style="5" customWidth="1"/>
    <col min="4617" max="4617" width="0" style="5" hidden="1" customWidth="1"/>
    <col min="4618" max="4864" width="9.140625" style="5"/>
    <col min="4865" max="4870" width="9.140625" style="5" customWidth="1"/>
    <col min="4871" max="4871" width="27.7109375" style="5" customWidth="1"/>
    <col min="4872" max="4872" width="18.28515625" style="5" customWidth="1"/>
    <col min="4873" max="4873" width="0" style="5" hidden="1" customWidth="1"/>
    <col min="4874" max="5120" width="9.140625" style="5"/>
    <col min="5121" max="5126" width="9.140625" style="5" customWidth="1"/>
    <col min="5127" max="5127" width="27.7109375" style="5" customWidth="1"/>
    <col min="5128" max="5128" width="18.28515625" style="5" customWidth="1"/>
    <col min="5129" max="5129" width="0" style="5" hidden="1" customWidth="1"/>
    <col min="5130" max="5376" width="9.140625" style="5"/>
    <col min="5377" max="5382" width="9.140625" style="5" customWidth="1"/>
    <col min="5383" max="5383" width="27.7109375" style="5" customWidth="1"/>
    <col min="5384" max="5384" width="18.28515625" style="5" customWidth="1"/>
    <col min="5385" max="5385" width="0" style="5" hidden="1" customWidth="1"/>
    <col min="5386" max="5632" width="9.140625" style="5"/>
    <col min="5633" max="5638" width="9.140625" style="5" customWidth="1"/>
    <col min="5639" max="5639" width="27.7109375" style="5" customWidth="1"/>
    <col min="5640" max="5640" width="18.28515625" style="5" customWidth="1"/>
    <col min="5641" max="5641" width="0" style="5" hidden="1" customWidth="1"/>
    <col min="5642" max="5888" width="9.140625" style="5"/>
    <col min="5889" max="5894" width="9.140625" style="5" customWidth="1"/>
    <col min="5895" max="5895" width="27.7109375" style="5" customWidth="1"/>
    <col min="5896" max="5896" width="18.28515625" style="5" customWidth="1"/>
    <col min="5897" max="5897" width="0" style="5" hidden="1" customWidth="1"/>
    <col min="5898" max="6144" width="9.140625" style="5"/>
    <col min="6145" max="6150" width="9.140625" style="5" customWidth="1"/>
    <col min="6151" max="6151" width="27.7109375" style="5" customWidth="1"/>
    <col min="6152" max="6152" width="18.28515625" style="5" customWidth="1"/>
    <col min="6153" max="6153" width="0" style="5" hidden="1" customWidth="1"/>
    <col min="6154" max="6400" width="9.140625" style="5"/>
    <col min="6401" max="6406" width="9.140625" style="5" customWidth="1"/>
    <col min="6407" max="6407" width="27.7109375" style="5" customWidth="1"/>
    <col min="6408" max="6408" width="18.28515625" style="5" customWidth="1"/>
    <col min="6409" max="6409" width="0" style="5" hidden="1" customWidth="1"/>
    <col min="6410" max="6656" width="9.140625" style="5"/>
    <col min="6657" max="6662" width="9.140625" style="5" customWidth="1"/>
    <col min="6663" max="6663" width="27.7109375" style="5" customWidth="1"/>
    <col min="6664" max="6664" width="18.28515625" style="5" customWidth="1"/>
    <col min="6665" max="6665" width="0" style="5" hidden="1" customWidth="1"/>
    <col min="6666" max="6912" width="9.140625" style="5"/>
    <col min="6913" max="6918" width="9.140625" style="5" customWidth="1"/>
    <col min="6919" max="6919" width="27.7109375" style="5" customWidth="1"/>
    <col min="6920" max="6920" width="18.28515625" style="5" customWidth="1"/>
    <col min="6921" max="6921" width="0" style="5" hidden="1" customWidth="1"/>
    <col min="6922" max="7168" width="9.140625" style="5"/>
    <col min="7169" max="7174" width="9.140625" style="5" customWidth="1"/>
    <col min="7175" max="7175" width="27.7109375" style="5" customWidth="1"/>
    <col min="7176" max="7176" width="18.28515625" style="5" customWidth="1"/>
    <col min="7177" max="7177" width="0" style="5" hidden="1" customWidth="1"/>
    <col min="7178" max="7424" width="9.140625" style="5"/>
    <col min="7425" max="7430" width="9.140625" style="5" customWidth="1"/>
    <col min="7431" max="7431" width="27.7109375" style="5" customWidth="1"/>
    <col min="7432" max="7432" width="18.28515625" style="5" customWidth="1"/>
    <col min="7433" max="7433" width="0" style="5" hidden="1" customWidth="1"/>
    <col min="7434" max="7680" width="9.140625" style="5"/>
    <col min="7681" max="7686" width="9.140625" style="5" customWidth="1"/>
    <col min="7687" max="7687" width="27.7109375" style="5" customWidth="1"/>
    <col min="7688" max="7688" width="18.28515625" style="5" customWidth="1"/>
    <col min="7689" max="7689" width="0" style="5" hidden="1" customWidth="1"/>
    <col min="7690" max="7936" width="9.140625" style="5"/>
    <col min="7937" max="7942" width="9.140625" style="5" customWidth="1"/>
    <col min="7943" max="7943" width="27.7109375" style="5" customWidth="1"/>
    <col min="7944" max="7944" width="18.28515625" style="5" customWidth="1"/>
    <col min="7945" max="7945" width="0" style="5" hidden="1" customWidth="1"/>
    <col min="7946" max="8192" width="9.140625" style="5"/>
    <col min="8193" max="8198" width="9.140625" style="5" customWidth="1"/>
    <col min="8199" max="8199" width="27.7109375" style="5" customWidth="1"/>
    <col min="8200" max="8200" width="18.28515625" style="5" customWidth="1"/>
    <col min="8201" max="8201" width="0" style="5" hidden="1" customWidth="1"/>
    <col min="8202" max="8448" width="9.140625" style="5"/>
    <col min="8449" max="8454" width="9.140625" style="5" customWidth="1"/>
    <col min="8455" max="8455" width="27.7109375" style="5" customWidth="1"/>
    <col min="8456" max="8456" width="18.28515625" style="5" customWidth="1"/>
    <col min="8457" max="8457" width="0" style="5" hidden="1" customWidth="1"/>
    <col min="8458" max="8704" width="9.140625" style="5"/>
    <col min="8705" max="8710" width="9.140625" style="5" customWidth="1"/>
    <col min="8711" max="8711" width="27.7109375" style="5" customWidth="1"/>
    <col min="8712" max="8712" width="18.28515625" style="5" customWidth="1"/>
    <col min="8713" max="8713" width="0" style="5" hidden="1" customWidth="1"/>
    <col min="8714" max="8960" width="9.140625" style="5"/>
    <col min="8961" max="8966" width="9.140625" style="5" customWidth="1"/>
    <col min="8967" max="8967" width="27.7109375" style="5" customWidth="1"/>
    <col min="8968" max="8968" width="18.28515625" style="5" customWidth="1"/>
    <col min="8969" max="8969" width="0" style="5" hidden="1" customWidth="1"/>
    <col min="8970" max="9216" width="9.140625" style="5"/>
    <col min="9217" max="9222" width="9.140625" style="5" customWidth="1"/>
    <col min="9223" max="9223" width="27.7109375" style="5" customWidth="1"/>
    <col min="9224" max="9224" width="18.28515625" style="5" customWidth="1"/>
    <col min="9225" max="9225" width="0" style="5" hidden="1" customWidth="1"/>
    <col min="9226" max="9472" width="9.140625" style="5"/>
    <col min="9473" max="9478" width="9.140625" style="5" customWidth="1"/>
    <col min="9479" max="9479" width="27.7109375" style="5" customWidth="1"/>
    <col min="9480" max="9480" width="18.28515625" style="5" customWidth="1"/>
    <col min="9481" max="9481" width="0" style="5" hidden="1" customWidth="1"/>
    <col min="9482" max="9728" width="9.140625" style="5"/>
    <col min="9729" max="9734" width="9.140625" style="5" customWidth="1"/>
    <col min="9735" max="9735" width="27.7109375" style="5" customWidth="1"/>
    <col min="9736" max="9736" width="18.28515625" style="5" customWidth="1"/>
    <col min="9737" max="9737" width="0" style="5" hidden="1" customWidth="1"/>
    <col min="9738" max="9984" width="9.140625" style="5"/>
    <col min="9985" max="9990" width="9.140625" style="5" customWidth="1"/>
    <col min="9991" max="9991" width="27.7109375" style="5" customWidth="1"/>
    <col min="9992" max="9992" width="18.28515625" style="5" customWidth="1"/>
    <col min="9993" max="9993" width="0" style="5" hidden="1" customWidth="1"/>
    <col min="9994" max="10240" width="9.140625" style="5"/>
    <col min="10241" max="10246" width="9.140625" style="5" customWidth="1"/>
    <col min="10247" max="10247" width="27.7109375" style="5" customWidth="1"/>
    <col min="10248" max="10248" width="18.28515625" style="5" customWidth="1"/>
    <col min="10249" max="10249" width="0" style="5" hidden="1" customWidth="1"/>
    <col min="10250" max="10496" width="9.140625" style="5"/>
    <col min="10497" max="10502" width="9.140625" style="5" customWidth="1"/>
    <col min="10503" max="10503" width="27.7109375" style="5" customWidth="1"/>
    <col min="10504" max="10504" width="18.28515625" style="5" customWidth="1"/>
    <col min="10505" max="10505" width="0" style="5" hidden="1" customWidth="1"/>
    <col min="10506" max="10752" width="9.140625" style="5"/>
    <col min="10753" max="10758" width="9.140625" style="5" customWidth="1"/>
    <col min="10759" max="10759" width="27.7109375" style="5" customWidth="1"/>
    <col min="10760" max="10760" width="18.28515625" style="5" customWidth="1"/>
    <col min="10761" max="10761" width="0" style="5" hidden="1" customWidth="1"/>
    <col min="10762" max="11008" width="9.140625" style="5"/>
    <col min="11009" max="11014" width="9.140625" style="5" customWidth="1"/>
    <col min="11015" max="11015" width="27.7109375" style="5" customWidth="1"/>
    <col min="11016" max="11016" width="18.28515625" style="5" customWidth="1"/>
    <col min="11017" max="11017" width="0" style="5" hidden="1" customWidth="1"/>
    <col min="11018" max="11264" width="9.140625" style="5"/>
    <col min="11265" max="11270" width="9.140625" style="5" customWidth="1"/>
    <col min="11271" max="11271" width="27.7109375" style="5" customWidth="1"/>
    <col min="11272" max="11272" width="18.28515625" style="5" customWidth="1"/>
    <col min="11273" max="11273" width="0" style="5" hidden="1" customWidth="1"/>
    <col min="11274" max="11520" width="9.140625" style="5"/>
    <col min="11521" max="11526" width="9.140625" style="5" customWidth="1"/>
    <col min="11527" max="11527" width="27.7109375" style="5" customWidth="1"/>
    <col min="11528" max="11528" width="18.28515625" style="5" customWidth="1"/>
    <col min="11529" max="11529" width="0" style="5" hidden="1" customWidth="1"/>
    <col min="11530" max="11776" width="9.140625" style="5"/>
    <col min="11777" max="11782" width="9.140625" style="5" customWidth="1"/>
    <col min="11783" max="11783" width="27.7109375" style="5" customWidth="1"/>
    <col min="11784" max="11784" width="18.28515625" style="5" customWidth="1"/>
    <col min="11785" max="11785" width="0" style="5" hidden="1" customWidth="1"/>
    <col min="11786" max="12032" width="9.140625" style="5"/>
    <col min="12033" max="12038" width="9.140625" style="5" customWidth="1"/>
    <col min="12039" max="12039" width="27.7109375" style="5" customWidth="1"/>
    <col min="12040" max="12040" width="18.28515625" style="5" customWidth="1"/>
    <col min="12041" max="12041" width="0" style="5" hidden="1" customWidth="1"/>
    <col min="12042" max="12288" width="9.140625" style="5"/>
    <col min="12289" max="12294" width="9.140625" style="5" customWidth="1"/>
    <col min="12295" max="12295" width="27.7109375" style="5" customWidth="1"/>
    <col min="12296" max="12296" width="18.28515625" style="5" customWidth="1"/>
    <col min="12297" max="12297" width="0" style="5" hidden="1" customWidth="1"/>
    <col min="12298" max="12544" width="9.140625" style="5"/>
    <col min="12545" max="12550" width="9.140625" style="5" customWidth="1"/>
    <col min="12551" max="12551" width="27.7109375" style="5" customWidth="1"/>
    <col min="12552" max="12552" width="18.28515625" style="5" customWidth="1"/>
    <col min="12553" max="12553" width="0" style="5" hidden="1" customWidth="1"/>
    <col min="12554" max="12800" width="9.140625" style="5"/>
    <col min="12801" max="12806" width="9.140625" style="5" customWidth="1"/>
    <col min="12807" max="12807" width="27.7109375" style="5" customWidth="1"/>
    <col min="12808" max="12808" width="18.28515625" style="5" customWidth="1"/>
    <col min="12809" max="12809" width="0" style="5" hidden="1" customWidth="1"/>
    <col min="12810" max="13056" width="9.140625" style="5"/>
    <col min="13057" max="13062" width="9.140625" style="5" customWidth="1"/>
    <col min="13063" max="13063" width="27.7109375" style="5" customWidth="1"/>
    <col min="13064" max="13064" width="18.28515625" style="5" customWidth="1"/>
    <col min="13065" max="13065" width="0" style="5" hidden="1" customWidth="1"/>
    <col min="13066" max="13312" width="9.140625" style="5"/>
    <col min="13313" max="13318" width="9.140625" style="5" customWidth="1"/>
    <col min="13319" max="13319" width="27.7109375" style="5" customWidth="1"/>
    <col min="13320" max="13320" width="18.28515625" style="5" customWidth="1"/>
    <col min="13321" max="13321" width="0" style="5" hidden="1" customWidth="1"/>
    <col min="13322" max="13568" width="9.140625" style="5"/>
    <col min="13569" max="13574" width="9.140625" style="5" customWidth="1"/>
    <col min="13575" max="13575" width="27.7109375" style="5" customWidth="1"/>
    <col min="13576" max="13576" width="18.28515625" style="5" customWidth="1"/>
    <col min="13577" max="13577" width="0" style="5" hidden="1" customWidth="1"/>
    <col min="13578" max="13824" width="9.140625" style="5"/>
    <col min="13825" max="13830" width="9.140625" style="5" customWidth="1"/>
    <col min="13831" max="13831" width="27.7109375" style="5" customWidth="1"/>
    <col min="13832" max="13832" width="18.28515625" style="5" customWidth="1"/>
    <col min="13833" max="13833" width="0" style="5" hidden="1" customWidth="1"/>
    <col min="13834" max="14080" width="9.140625" style="5"/>
    <col min="14081" max="14086" width="9.140625" style="5" customWidth="1"/>
    <col min="14087" max="14087" width="27.7109375" style="5" customWidth="1"/>
    <col min="14088" max="14088" width="18.28515625" style="5" customWidth="1"/>
    <col min="14089" max="14089" width="0" style="5" hidden="1" customWidth="1"/>
    <col min="14090" max="14336" width="9.140625" style="5"/>
    <col min="14337" max="14342" width="9.140625" style="5" customWidth="1"/>
    <col min="14343" max="14343" width="27.7109375" style="5" customWidth="1"/>
    <col min="14344" max="14344" width="18.28515625" style="5" customWidth="1"/>
    <col min="14345" max="14345" width="0" style="5" hidden="1" customWidth="1"/>
    <col min="14346" max="14592" width="9.140625" style="5"/>
    <col min="14593" max="14598" width="9.140625" style="5" customWidth="1"/>
    <col min="14599" max="14599" width="27.7109375" style="5" customWidth="1"/>
    <col min="14600" max="14600" width="18.28515625" style="5" customWidth="1"/>
    <col min="14601" max="14601" width="0" style="5" hidden="1" customWidth="1"/>
    <col min="14602" max="14848" width="9.140625" style="5"/>
    <col min="14849" max="14854" width="9.140625" style="5" customWidth="1"/>
    <col min="14855" max="14855" width="27.7109375" style="5" customWidth="1"/>
    <col min="14856" max="14856" width="18.28515625" style="5" customWidth="1"/>
    <col min="14857" max="14857" width="0" style="5" hidden="1" customWidth="1"/>
    <col min="14858" max="15104" width="9.140625" style="5"/>
    <col min="15105" max="15110" width="9.140625" style="5" customWidth="1"/>
    <col min="15111" max="15111" width="27.7109375" style="5" customWidth="1"/>
    <col min="15112" max="15112" width="18.28515625" style="5" customWidth="1"/>
    <col min="15113" max="15113" width="0" style="5" hidden="1" customWidth="1"/>
    <col min="15114" max="15360" width="9.140625" style="5"/>
    <col min="15361" max="15366" width="9.140625" style="5" customWidth="1"/>
    <col min="15367" max="15367" width="27.7109375" style="5" customWidth="1"/>
    <col min="15368" max="15368" width="18.28515625" style="5" customWidth="1"/>
    <col min="15369" max="15369" width="0" style="5" hidden="1" customWidth="1"/>
    <col min="15370" max="15616" width="9.140625" style="5"/>
    <col min="15617" max="15622" width="9.140625" style="5" customWidth="1"/>
    <col min="15623" max="15623" width="27.7109375" style="5" customWidth="1"/>
    <col min="15624" max="15624" width="18.28515625" style="5" customWidth="1"/>
    <col min="15625" max="15625" width="0" style="5" hidden="1" customWidth="1"/>
    <col min="15626" max="15872" width="9.140625" style="5"/>
    <col min="15873" max="15878" width="9.140625" style="5" customWidth="1"/>
    <col min="15879" max="15879" width="27.7109375" style="5" customWidth="1"/>
    <col min="15880" max="15880" width="18.28515625" style="5" customWidth="1"/>
    <col min="15881" max="15881" width="0" style="5" hidden="1" customWidth="1"/>
    <col min="15882" max="16128" width="9.140625" style="5"/>
    <col min="16129" max="16134" width="9.140625" style="5" customWidth="1"/>
    <col min="16135" max="16135" width="27.7109375" style="5" customWidth="1"/>
    <col min="16136" max="16136" width="18.28515625" style="5" customWidth="1"/>
    <col min="16137" max="16137" width="0" style="5" hidden="1" customWidth="1"/>
    <col min="16138" max="16384" width="9.140625" style="5"/>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17</v>
      </c>
      <c r="D3" s="17"/>
      <c r="E3" s="17"/>
      <c r="F3" s="17"/>
      <c r="G3" s="17"/>
      <c r="H3" s="9"/>
      <c r="I3" s="9"/>
      <c r="J3" s="11"/>
      <c r="K3" s="11"/>
      <c r="L3" s="11"/>
      <c r="M3" s="11"/>
    </row>
    <row r="4" spans="1:13" x14ac:dyDescent="0.25">
      <c r="A4" s="28" t="s">
        <v>2</v>
      </c>
      <c r="B4" s="28"/>
      <c r="C4" s="28"/>
      <c r="D4" s="31" t="s">
        <v>21</v>
      </c>
      <c r="E4" s="31"/>
      <c r="F4" s="31"/>
      <c r="G4" s="31"/>
      <c r="H4" s="11"/>
      <c r="I4" s="11"/>
      <c r="J4" s="11"/>
      <c r="K4" s="11"/>
      <c r="L4" s="11"/>
      <c r="M4" s="11"/>
    </row>
    <row r="5" spans="1:13" x14ac:dyDescent="0.25">
      <c r="A5" s="28" t="s">
        <v>3</v>
      </c>
      <c r="B5" s="28"/>
      <c r="C5" s="28"/>
      <c r="D5" s="32">
        <v>42718</v>
      </c>
      <c r="E5" s="31"/>
      <c r="F5" s="31"/>
      <c r="G5" s="31"/>
      <c r="H5" s="11"/>
      <c r="I5" s="11"/>
      <c r="J5" s="11"/>
      <c r="K5" s="11"/>
      <c r="L5" s="11"/>
      <c r="M5" s="11"/>
    </row>
    <row r="6" spans="1:13" x14ac:dyDescent="0.25">
      <c r="A6" s="28" t="s">
        <v>4</v>
      </c>
      <c r="B6" s="28"/>
      <c r="C6" s="28"/>
      <c r="D6" s="28"/>
      <c r="E6" s="28"/>
      <c r="F6" s="31" t="s">
        <v>16</v>
      </c>
      <c r="G6" s="31"/>
      <c r="H6" s="11"/>
      <c r="I6" s="11"/>
      <c r="J6" s="9"/>
      <c r="K6" s="9"/>
      <c r="L6" s="9"/>
      <c r="M6" s="9"/>
    </row>
    <row r="7" spans="1:13" ht="21" customHeight="1" x14ac:dyDescent="0.25">
      <c r="A7" s="29" t="s">
        <v>15</v>
      </c>
      <c r="B7" s="30"/>
      <c r="C7" s="30"/>
      <c r="D7" s="30"/>
      <c r="E7" s="30"/>
      <c r="F7" s="30"/>
      <c r="G7" s="30"/>
      <c r="I7" s="3"/>
    </row>
    <row r="8" spans="1:13" x14ac:dyDescent="0.25">
      <c r="A8" s="27" t="s">
        <v>35</v>
      </c>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row>
    <row r="13" spans="1:13" x14ac:dyDescent="0.25">
      <c r="A13" s="27"/>
      <c r="B13" s="27"/>
      <c r="C13" s="27"/>
      <c r="D13" s="27"/>
      <c r="E13" s="27"/>
      <c r="F13" s="27"/>
      <c r="G13" s="27"/>
    </row>
    <row r="14" spans="1:13" ht="18.75" x14ac:dyDescent="0.3">
      <c r="A14" s="26" t="s">
        <v>12</v>
      </c>
      <c r="B14" s="26"/>
      <c r="C14" s="26"/>
      <c r="D14" s="26"/>
      <c r="E14" s="26"/>
      <c r="F14" s="26"/>
      <c r="G14" s="26"/>
    </row>
    <row r="15" spans="1:13" ht="15" customHeight="1" x14ac:dyDescent="0.25">
      <c r="A15" s="20" t="s">
        <v>5</v>
      </c>
      <c r="B15" s="21"/>
      <c r="C15" s="20" t="s">
        <v>6</v>
      </c>
      <c r="D15" s="21"/>
      <c r="E15" s="20" t="s">
        <v>7</v>
      </c>
      <c r="F15" s="21"/>
      <c r="G15" s="33" t="s">
        <v>8</v>
      </c>
    </row>
    <row r="16" spans="1:13" ht="30.75" customHeight="1" x14ac:dyDescent="0.25">
      <c r="A16" s="22"/>
      <c r="B16" s="23"/>
      <c r="C16" s="22"/>
      <c r="D16" s="23"/>
      <c r="E16" s="22"/>
      <c r="F16" s="23"/>
      <c r="G16" s="34"/>
    </row>
    <row r="17" spans="1:8" x14ac:dyDescent="0.25">
      <c r="A17" s="24">
        <v>13</v>
      </c>
      <c r="B17" s="25"/>
      <c r="C17" s="24">
        <v>4</v>
      </c>
      <c r="D17" s="25"/>
      <c r="E17" s="24">
        <v>2</v>
      </c>
      <c r="F17" s="25"/>
      <c r="G17" s="6">
        <f>SUM(A17:F17)</f>
        <v>19</v>
      </c>
    </row>
    <row r="18" spans="1:8" x14ac:dyDescent="0.25">
      <c r="A18" s="36">
        <f>A17/G17</f>
        <v>0.68421052631578949</v>
      </c>
      <c r="B18" s="37"/>
      <c r="C18" s="36">
        <f>C17/G17</f>
        <v>0.21052631578947367</v>
      </c>
      <c r="D18" s="37"/>
      <c r="E18" s="36">
        <f>E17/G17</f>
        <v>0.10526315789473684</v>
      </c>
      <c r="F18" s="37"/>
      <c r="G18" s="7">
        <f>SUM(A18:F18)</f>
        <v>1</v>
      </c>
      <c r="H18" s="15"/>
    </row>
    <row r="19" spans="1:8" x14ac:dyDescent="0.25">
      <c r="A19" s="40"/>
      <c r="B19" s="41"/>
      <c r="C19" s="41"/>
      <c r="D19" s="41"/>
      <c r="E19" s="41"/>
      <c r="F19" s="41"/>
      <c r="G19" s="42"/>
    </row>
    <row r="20" spans="1:8" x14ac:dyDescent="0.25">
      <c r="A20" s="43" t="s">
        <v>9</v>
      </c>
      <c r="B20" s="44"/>
      <c r="C20" s="44"/>
      <c r="D20" s="44"/>
      <c r="E20" s="44"/>
      <c r="F20" s="45"/>
      <c r="G20" s="16">
        <f>A17+C17</f>
        <v>17</v>
      </c>
    </row>
    <row r="21" spans="1:8" x14ac:dyDescent="0.25">
      <c r="A21" s="43" t="s">
        <v>10</v>
      </c>
      <c r="B21" s="44"/>
      <c r="C21" s="44"/>
      <c r="D21" s="44"/>
      <c r="E21" s="44"/>
      <c r="F21" s="45"/>
      <c r="G21" s="7">
        <f>G20/G17</f>
        <v>0.89473684210526316</v>
      </c>
    </row>
    <row r="22" spans="1:8" x14ac:dyDescent="0.25">
      <c r="A22" s="38"/>
      <c r="B22" s="38"/>
      <c r="C22" s="38"/>
      <c r="D22" s="38"/>
      <c r="E22" s="38"/>
      <c r="F22" s="38"/>
      <c r="G22" s="38"/>
    </row>
    <row r="23" spans="1:8" ht="15" customHeight="1" x14ac:dyDescent="0.25">
      <c r="A23" s="39" t="s">
        <v>11</v>
      </c>
      <c r="B23" s="39"/>
      <c r="C23" s="39"/>
      <c r="D23" s="39"/>
      <c r="E23" s="39"/>
      <c r="F23" s="39"/>
      <c r="G23" s="39"/>
    </row>
    <row r="24" spans="1:8" ht="15" customHeight="1" x14ac:dyDescent="0.25">
      <c r="A24" s="39"/>
      <c r="B24" s="39"/>
      <c r="C24" s="39"/>
      <c r="D24" s="39"/>
      <c r="E24" s="39"/>
      <c r="F24" s="39"/>
      <c r="G24" s="39"/>
    </row>
    <row r="25" spans="1:8" ht="30" customHeight="1" x14ac:dyDescent="0.25">
      <c r="A25" s="35" t="s">
        <v>13</v>
      </c>
      <c r="B25" s="35"/>
      <c r="C25" s="27" t="s">
        <v>36</v>
      </c>
      <c r="D25" s="27"/>
      <c r="E25" s="27"/>
      <c r="F25" s="27"/>
      <c r="G25" s="27"/>
    </row>
    <row r="26" spans="1:8" x14ac:dyDescent="0.25">
      <c r="A26" s="47"/>
      <c r="B26" s="47"/>
      <c r="C26" s="27"/>
      <c r="D26" s="27"/>
      <c r="E26" s="27"/>
      <c r="F26" s="27"/>
      <c r="G26" s="27"/>
    </row>
    <row r="27" spans="1:8" x14ac:dyDescent="0.25">
      <c r="A27" s="47"/>
      <c r="B27" s="47"/>
      <c r="C27" s="27"/>
      <c r="D27" s="27"/>
      <c r="E27" s="27"/>
      <c r="F27" s="27"/>
      <c r="G27" s="27"/>
    </row>
    <row r="28" spans="1:8" x14ac:dyDescent="0.25">
      <c r="A28" s="47"/>
      <c r="B28" s="47"/>
      <c r="C28" s="27"/>
      <c r="D28" s="27"/>
      <c r="E28" s="27"/>
      <c r="F28" s="27"/>
      <c r="G28" s="27"/>
    </row>
    <row r="29" spans="1:8" x14ac:dyDescent="0.25">
      <c r="A29" s="47"/>
      <c r="B29" s="47"/>
      <c r="C29" s="27"/>
      <c r="D29" s="27"/>
      <c r="E29" s="27"/>
      <c r="F29" s="27"/>
      <c r="G29" s="27"/>
    </row>
    <row r="30" spans="1:8" x14ac:dyDescent="0.25">
      <c r="A30" s="47"/>
      <c r="B30" s="47"/>
      <c r="C30" s="27"/>
      <c r="D30" s="27"/>
      <c r="E30" s="27"/>
      <c r="F30" s="27"/>
      <c r="G30" s="27"/>
    </row>
    <row r="31" spans="1:8" x14ac:dyDescent="0.25">
      <c r="A31" s="46"/>
      <c r="B31" s="46"/>
      <c r="C31" s="46"/>
      <c r="D31" s="46"/>
      <c r="E31" s="46"/>
      <c r="F31" s="46"/>
      <c r="G31" s="46"/>
    </row>
    <row r="32" spans="1:8" ht="16.5" customHeight="1" x14ac:dyDescent="0.25">
      <c r="A32" s="35" t="s">
        <v>14</v>
      </c>
      <c r="B32" s="35"/>
      <c r="C32" s="27" t="s">
        <v>37</v>
      </c>
      <c r="D32" s="27"/>
      <c r="E32" s="27"/>
      <c r="F32" s="27"/>
      <c r="G32" s="27"/>
    </row>
    <row r="33" spans="1:7" ht="15" customHeight="1" x14ac:dyDescent="0.25">
      <c r="A33" s="35"/>
      <c r="B33" s="35"/>
      <c r="C33" s="27"/>
      <c r="D33" s="27"/>
      <c r="E33" s="27"/>
      <c r="F33" s="27"/>
      <c r="G33" s="27"/>
    </row>
    <row r="34" spans="1:7" x14ac:dyDescent="0.25">
      <c r="A34" s="47"/>
      <c r="B34" s="47"/>
      <c r="C34" s="27"/>
      <c r="D34" s="27"/>
      <c r="E34" s="27"/>
      <c r="F34" s="27"/>
      <c r="G34" s="27"/>
    </row>
    <row r="35" spans="1:7" x14ac:dyDescent="0.25">
      <c r="A35" s="47"/>
      <c r="B35" s="47"/>
      <c r="C35" s="27"/>
      <c r="D35" s="27"/>
      <c r="E35" s="27"/>
      <c r="F35" s="27"/>
      <c r="G35" s="27"/>
    </row>
    <row r="36" spans="1:7" x14ac:dyDescent="0.25">
      <c r="A36" s="47"/>
      <c r="B36" s="47"/>
      <c r="C36" s="27"/>
      <c r="D36" s="27"/>
      <c r="E36" s="27"/>
      <c r="F36" s="27"/>
      <c r="G36" s="27"/>
    </row>
    <row r="37" spans="1:7" x14ac:dyDescent="0.25">
      <c r="A37" s="47"/>
      <c r="B37" s="47"/>
      <c r="C37" s="27"/>
      <c r="D37" s="27"/>
      <c r="E37" s="27"/>
      <c r="F37" s="27"/>
      <c r="G37" s="27"/>
    </row>
    <row r="38" spans="1:7" x14ac:dyDescent="0.25">
      <c r="A38" s="47"/>
      <c r="B38" s="47"/>
      <c r="C38" s="27"/>
      <c r="D38" s="27"/>
      <c r="E38" s="27"/>
      <c r="F38" s="27"/>
      <c r="G38" s="27"/>
    </row>
    <row r="39" spans="1:7" x14ac:dyDescent="0.25">
      <c r="A39" s="47"/>
      <c r="B39" s="47"/>
      <c r="C39" s="27"/>
      <c r="D39" s="27"/>
      <c r="E39" s="27"/>
      <c r="F39" s="27"/>
      <c r="G39" s="27"/>
    </row>
    <row r="40" spans="1:7" x14ac:dyDescent="0.25">
      <c r="A40" s="47"/>
      <c r="B40" s="47"/>
      <c r="C40" s="27"/>
      <c r="D40" s="27"/>
      <c r="E40" s="27"/>
      <c r="F40" s="27"/>
      <c r="G40" s="27"/>
    </row>
    <row r="41" spans="1:7" x14ac:dyDescent="0.25">
      <c r="A41" s="47"/>
      <c r="B41" s="47"/>
      <c r="C41" s="27"/>
      <c r="D41" s="27"/>
      <c r="E41" s="27"/>
      <c r="F41" s="27"/>
      <c r="G41" s="27"/>
    </row>
    <row r="42" spans="1:7" x14ac:dyDescent="0.25">
      <c r="A42" s="47"/>
      <c r="B42" s="47"/>
      <c r="C42" s="27"/>
      <c r="D42" s="27"/>
      <c r="E42" s="27"/>
      <c r="F42" s="27"/>
      <c r="G42" s="27"/>
    </row>
    <row r="43" spans="1:7" x14ac:dyDescent="0.25">
      <c r="A43" s="47"/>
      <c r="B43" s="47"/>
      <c r="C43" s="27"/>
      <c r="D43" s="27"/>
      <c r="E43" s="27"/>
      <c r="F43" s="27"/>
      <c r="G43" s="27"/>
    </row>
    <row r="44" spans="1:7" x14ac:dyDescent="0.25">
      <c r="A44" s="47"/>
      <c r="B44" s="47"/>
      <c r="C44" s="27"/>
      <c r="D44" s="27"/>
      <c r="E44" s="27"/>
      <c r="F44" s="27"/>
      <c r="G44" s="27"/>
    </row>
    <row r="45" spans="1:7" x14ac:dyDescent="0.25">
      <c r="A45" s="14"/>
      <c r="B45" s="14"/>
      <c r="C45" s="14"/>
      <c r="D45" s="14"/>
      <c r="E45" s="14"/>
      <c r="F45" s="14"/>
      <c r="G45" s="14"/>
    </row>
    <row r="46" spans="1:7" x14ac:dyDescent="0.25">
      <c r="A46" s="14"/>
      <c r="B46" s="14"/>
      <c r="C46" s="14"/>
      <c r="D46" s="14"/>
      <c r="E46" s="14"/>
      <c r="F46" s="14"/>
      <c r="G46" s="14"/>
    </row>
  </sheetData>
  <sheetProtection sheet="1" scenarios="1" selectLockedCells="1"/>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45" right="0.45" top="0.5" bottom="0.5" header="0.3" footer="0.3"/>
  <pageSetup orientation="portrait"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zoomScaleSheetLayoutView="100" zoomScalePageLayoutView="70" workbookViewId="0">
      <selection activeCell="C17" sqref="C17:D17"/>
    </sheetView>
  </sheetViews>
  <sheetFormatPr defaultRowHeight="15" x14ac:dyDescent="0.25"/>
  <cols>
    <col min="1" max="6" width="9.140625" style="5"/>
    <col min="7" max="7" width="27.7109375" style="5" customWidth="1"/>
    <col min="8" max="8" width="18.28515625" style="5" customWidth="1"/>
    <col min="9" max="9" width="22.85546875" style="5" hidden="1" customWidth="1"/>
    <col min="10" max="262" width="9.140625" style="5"/>
    <col min="263" max="263" width="27.7109375" style="5" customWidth="1"/>
    <col min="264" max="264" width="18.28515625" style="5" customWidth="1"/>
    <col min="265" max="265" width="0" style="5" hidden="1" customWidth="1"/>
    <col min="266" max="518" width="9.140625" style="5"/>
    <col min="519" max="519" width="27.7109375" style="5" customWidth="1"/>
    <col min="520" max="520" width="18.28515625" style="5" customWidth="1"/>
    <col min="521" max="521" width="0" style="5" hidden="1" customWidth="1"/>
    <col min="522" max="774" width="9.140625" style="5"/>
    <col min="775" max="775" width="27.7109375" style="5" customWidth="1"/>
    <col min="776" max="776" width="18.28515625" style="5" customWidth="1"/>
    <col min="777" max="777" width="0" style="5" hidden="1" customWidth="1"/>
    <col min="778" max="1030" width="9.140625" style="5"/>
    <col min="1031" max="1031" width="27.7109375" style="5" customWidth="1"/>
    <col min="1032" max="1032" width="18.28515625" style="5" customWidth="1"/>
    <col min="1033" max="1033" width="0" style="5" hidden="1" customWidth="1"/>
    <col min="1034" max="1286" width="9.140625" style="5"/>
    <col min="1287" max="1287" width="27.7109375" style="5" customWidth="1"/>
    <col min="1288" max="1288" width="18.28515625" style="5" customWidth="1"/>
    <col min="1289" max="1289" width="0" style="5" hidden="1" customWidth="1"/>
    <col min="1290" max="1542" width="9.140625" style="5"/>
    <col min="1543" max="1543" width="27.7109375" style="5" customWidth="1"/>
    <col min="1544" max="1544" width="18.28515625" style="5" customWidth="1"/>
    <col min="1545" max="1545" width="0" style="5" hidden="1" customWidth="1"/>
    <col min="1546" max="1798" width="9.140625" style="5"/>
    <col min="1799" max="1799" width="27.7109375" style="5" customWidth="1"/>
    <col min="1800" max="1800" width="18.28515625" style="5" customWidth="1"/>
    <col min="1801" max="1801" width="0" style="5" hidden="1" customWidth="1"/>
    <col min="1802" max="2054" width="9.140625" style="5"/>
    <col min="2055" max="2055" width="27.7109375" style="5" customWidth="1"/>
    <col min="2056" max="2056" width="18.28515625" style="5" customWidth="1"/>
    <col min="2057" max="2057" width="0" style="5" hidden="1" customWidth="1"/>
    <col min="2058" max="2310" width="9.140625" style="5"/>
    <col min="2311" max="2311" width="27.7109375" style="5" customWidth="1"/>
    <col min="2312" max="2312" width="18.28515625" style="5" customWidth="1"/>
    <col min="2313" max="2313" width="0" style="5" hidden="1" customWidth="1"/>
    <col min="2314" max="2566" width="9.140625" style="5"/>
    <col min="2567" max="2567" width="27.7109375" style="5" customWidth="1"/>
    <col min="2568" max="2568" width="18.28515625" style="5" customWidth="1"/>
    <col min="2569" max="2569" width="0" style="5" hidden="1" customWidth="1"/>
    <col min="2570" max="2822" width="9.140625" style="5"/>
    <col min="2823" max="2823" width="27.7109375" style="5" customWidth="1"/>
    <col min="2824" max="2824" width="18.28515625" style="5" customWidth="1"/>
    <col min="2825" max="2825" width="0" style="5" hidden="1" customWidth="1"/>
    <col min="2826" max="3078" width="9.140625" style="5"/>
    <col min="3079" max="3079" width="27.7109375" style="5" customWidth="1"/>
    <col min="3080" max="3080" width="18.28515625" style="5" customWidth="1"/>
    <col min="3081" max="3081" width="0" style="5" hidden="1" customWidth="1"/>
    <col min="3082" max="3334" width="9.140625" style="5"/>
    <col min="3335" max="3335" width="27.7109375" style="5" customWidth="1"/>
    <col min="3336" max="3336" width="18.28515625" style="5" customWidth="1"/>
    <col min="3337" max="3337" width="0" style="5" hidden="1" customWidth="1"/>
    <col min="3338" max="3590" width="9.140625" style="5"/>
    <col min="3591" max="3591" width="27.7109375" style="5" customWidth="1"/>
    <col min="3592" max="3592" width="18.28515625" style="5" customWidth="1"/>
    <col min="3593" max="3593" width="0" style="5" hidden="1" customWidth="1"/>
    <col min="3594" max="3846" width="9.140625" style="5"/>
    <col min="3847" max="3847" width="27.7109375" style="5" customWidth="1"/>
    <col min="3848" max="3848" width="18.28515625" style="5" customWidth="1"/>
    <col min="3849" max="3849" width="0" style="5" hidden="1" customWidth="1"/>
    <col min="3850" max="4102" width="9.140625" style="5"/>
    <col min="4103" max="4103" width="27.7109375" style="5" customWidth="1"/>
    <col min="4104" max="4104" width="18.28515625" style="5" customWidth="1"/>
    <col min="4105" max="4105" width="0" style="5" hidden="1" customWidth="1"/>
    <col min="4106" max="4358" width="9.140625" style="5"/>
    <col min="4359" max="4359" width="27.7109375" style="5" customWidth="1"/>
    <col min="4360" max="4360" width="18.28515625" style="5" customWidth="1"/>
    <col min="4361" max="4361" width="0" style="5" hidden="1" customWidth="1"/>
    <col min="4362" max="4614" width="9.140625" style="5"/>
    <col min="4615" max="4615" width="27.7109375" style="5" customWidth="1"/>
    <col min="4616" max="4616" width="18.28515625" style="5" customWidth="1"/>
    <col min="4617" max="4617" width="0" style="5" hidden="1" customWidth="1"/>
    <col min="4618" max="4870" width="9.140625" style="5"/>
    <col min="4871" max="4871" width="27.7109375" style="5" customWidth="1"/>
    <col min="4872" max="4872" width="18.28515625" style="5" customWidth="1"/>
    <col min="4873" max="4873" width="0" style="5" hidden="1" customWidth="1"/>
    <col min="4874" max="5126" width="9.140625" style="5"/>
    <col min="5127" max="5127" width="27.7109375" style="5" customWidth="1"/>
    <col min="5128" max="5128" width="18.28515625" style="5" customWidth="1"/>
    <col min="5129" max="5129" width="0" style="5" hidden="1" customWidth="1"/>
    <col min="5130" max="5382" width="9.140625" style="5"/>
    <col min="5383" max="5383" width="27.7109375" style="5" customWidth="1"/>
    <col min="5384" max="5384" width="18.28515625" style="5" customWidth="1"/>
    <col min="5385" max="5385" width="0" style="5" hidden="1" customWidth="1"/>
    <col min="5386" max="5638" width="9.140625" style="5"/>
    <col min="5639" max="5639" width="27.7109375" style="5" customWidth="1"/>
    <col min="5640" max="5640" width="18.28515625" style="5" customWidth="1"/>
    <col min="5641" max="5641" width="0" style="5" hidden="1" customWidth="1"/>
    <col min="5642" max="5894" width="9.140625" style="5"/>
    <col min="5895" max="5895" width="27.7109375" style="5" customWidth="1"/>
    <col min="5896" max="5896" width="18.28515625" style="5" customWidth="1"/>
    <col min="5897" max="5897" width="0" style="5" hidden="1" customWidth="1"/>
    <col min="5898" max="6150" width="9.140625" style="5"/>
    <col min="6151" max="6151" width="27.7109375" style="5" customWidth="1"/>
    <col min="6152" max="6152" width="18.28515625" style="5" customWidth="1"/>
    <col min="6153" max="6153" width="0" style="5" hidden="1" customWidth="1"/>
    <col min="6154" max="6406" width="9.140625" style="5"/>
    <col min="6407" max="6407" width="27.7109375" style="5" customWidth="1"/>
    <col min="6408" max="6408" width="18.28515625" style="5" customWidth="1"/>
    <col min="6409" max="6409" width="0" style="5" hidden="1" customWidth="1"/>
    <col min="6410" max="6662" width="9.140625" style="5"/>
    <col min="6663" max="6663" width="27.7109375" style="5" customWidth="1"/>
    <col min="6664" max="6664" width="18.28515625" style="5" customWidth="1"/>
    <col min="6665" max="6665" width="0" style="5" hidden="1" customWidth="1"/>
    <col min="6666" max="6918" width="9.140625" style="5"/>
    <col min="6919" max="6919" width="27.7109375" style="5" customWidth="1"/>
    <col min="6920" max="6920" width="18.28515625" style="5" customWidth="1"/>
    <col min="6921" max="6921" width="0" style="5" hidden="1" customWidth="1"/>
    <col min="6922" max="7174" width="9.140625" style="5"/>
    <col min="7175" max="7175" width="27.7109375" style="5" customWidth="1"/>
    <col min="7176" max="7176" width="18.28515625" style="5" customWidth="1"/>
    <col min="7177" max="7177" width="0" style="5" hidden="1" customWidth="1"/>
    <col min="7178" max="7430" width="9.140625" style="5"/>
    <col min="7431" max="7431" width="27.7109375" style="5" customWidth="1"/>
    <col min="7432" max="7432" width="18.28515625" style="5" customWidth="1"/>
    <col min="7433" max="7433" width="0" style="5" hidden="1" customWidth="1"/>
    <col min="7434" max="7686" width="9.140625" style="5"/>
    <col min="7687" max="7687" width="27.7109375" style="5" customWidth="1"/>
    <col min="7688" max="7688" width="18.28515625" style="5" customWidth="1"/>
    <col min="7689" max="7689" width="0" style="5" hidden="1" customWidth="1"/>
    <col min="7690" max="7942" width="9.140625" style="5"/>
    <col min="7943" max="7943" width="27.7109375" style="5" customWidth="1"/>
    <col min="7944" max="7944" width="18.28515625" style="5" customWidth="1"/>
    <col min="7945" max="7945" width="0" style="5" hidden="1" customWidth="1"/>
    <col min="7946" max="8198" width="9.140625" style="5"/>
    <col min="8199" max="8199" width="27.7109375" style="5" customWidth="1"/>
    <col min="8200" max="8200" width="18.28515625" style="5" customWidth="1"/>
    <col min="8201" max="8201" width="0" style="5" hidden="1" customWidth="1"/>
    <col min="8202" max="8454" width="9.140625" style="5"/>
    <col min="8455" max="8455" width="27.7109375" style="5" customWidth="1"/>
    <col min="8456" max="8456" width="18.28515625" style="5" customWidth="1"/>
    <col min="8457" max="8457" width="0" style="5" hidden="1" customWidth="1"/>
    <col min="8458" max="8710" width="9.140625" style="5"/>
    <col min="8711" max="8711" width="27.7109375" style="5" customWidth="1"/>
    <col min="8712" max="8712" width="18.28515625" style="5" customWidth="1"/>
    <col min="8713" max="8713" width="0" style="5" hidden="1" customWidth="1"/>
    <col min="8714" max="8966" width="9.140625" style="5"/>
    <col min="8967" max="8967" width="27.7109375" style="5" customWidth="1"/>
    <col min="8968" max="8968" width="18.28515625" style="5" customWidth="1"/>
    <col min="8969" max="8969" width="0" style="5" hidden="1" customWidth="1"/>
    <col min="8970" max="9222" width="9.140625" style="5"/>
    <col min="9223" max="9223" width="27.7109375" style="5" customWidth="1"/>
    <col min="9224" max="9224" width="18.28515625" style="5" customWidth="1"/>
    <col min="9225" max="9225" width="0" style="5" hidden="1" customWidth="1"/>
    <col min="9226" max="9478" width="9.140625" style="5"/>
    <col min="9479" max="9479" width="27.7109375" style="5" customWidth="1"/>
    <col min="9480" max="9480" width="18.28515625" style="5" customWidth="1"/>
    <col min="9481" max="9481" width="0" style="5" hidden="1" customWidth="1"/>
    <col min="9482" max="9734" width="9.140625" style="5"/>
    <col min="9735" max="9735" width="27.7109375" style="5" customWidth="1"/>
    <col min="9736" max="9736" width="18.28515625" style="5" customWidth="1"/>
    <col min="9737" max="9737" width="0" style="5" hidden="1" customWidth="1"/>
    <col min="9738" max="9990" width="9.140625" style="5"/>
    <col min="9991" max="9991" width="27.7109375" style="5" customWidth="1"/>
    <col min="9992" max="9992" width="18.28515625" style="5" customWidth="1"/>
    <col min="9993" max="9993" width="0" style="5" hidden="1" customWidth="1"/>
    <col min="9994" max="10246" width="9.140625" style="5"/>
    <col min="10247" max="10247" width="27.7109375" style="5" customWidth="1"/>
    <col min="10248" max="10248" width="18.28515625" style="5" customWidth="1"/>
    <col min="10249" max="10249" width="0" style="5" hidden="1" customWidth="1"/>
    <col min="10250" max="10502" width="9.140625" style="5"/>
    <col min="10503" max="10503" width="27.7109375" style="5" customWidth="1"/>
    <col min="10504" max="10504" width="18.28515625" style="5" customWidth="1"/>
    <col min="10505" max="10505" width="0" style="5" hidden="1" customWidth="1"/>
    <col min="10506" max="10758" width="9.140625" style="5"/>
    <col min="10759" max="10759" width="27.7109375" style="5" customWidth="1"/>
    <col min="10760" max="10760" width="18.28515625" style="5" customWidth="1"/>
    <col min="10761" max="10761" width="0" style="5" hidden="1" customWidth="1"/>
    <col min="10762" max="11014" width="9.140625" style="5"/>
    <col min="11015" max="11015" width="27.7109375" style="5" customWidth="1"/>
    <col min="11016" max="11016" width="18.28515625" style="5" customWidth="1"/>
    <col min="11017" max="11017" width="0" style="5" hidden="1" customWidth="1"/>
    <col min="11018" max="11270" width="9.140625" style="5"/>
    <col min="11271" max="11271" width="27.7109375" style="5" customWidth="1"/>
    <col min="11272" max="11272" width="18.28515625" style="5" customWidth="1"/>
    <col min="11273" max="11273" width="0" style="5" hidden="1" customWidth="1"/>
    <col min="11274" max="11526" width="9.140625" style="5"/>
    <col min="11527" max="11527" width="27.7109375" style="5" customWidth="1"/>
    <col min="11528" max="11528" width="18.28515625" style="5" customWidth="1"/>
    <col min="11529" max="11529" width="0" style="5" hidden="1" customWidth="1"/>
    <col min="11530" max="11782" width="9.140625" style="5"/>
    <col min="11783" max="11783" width="27.7109375" style="5" customWidth="1"/>
    <col min="11784" max="11784" width="18.28515625" style="5" customWidth="1"/>
    <col min="11785" max="11785" width="0" style="5" hidden="1" customWidth="1"/>
    <col min="11786" max="12038" width="9.140625" style="5"/>
    <col min="12039" max="12039" width="27.7109375" style="5" customWidth="1"/>
    <col min="12040" max="12040" width="18.28515625" style="5" customWidth="1"/>
    <col min="12041" max="12041" width="0" style="5" hidden="1" customWidth="1"/>
    <col min="12042" max="12294" width="9.140625" style="5"/>
    <col min="12295" max="12295" width="27.7109375" style="5" customWidth="1"/>
    <col min="12296" max="12296" width="18.28515625" style="5" customWidth="1"/>
    <col min="12297" max="12297" width="0" style="5" hidden="1" customWidth="1"/>
    <col min="12298" max="12550" width="9.140625" style="5"/>
    <col min="12551" max="12551" width="27.7109375" style="5" customWidth="1"/>
    <col min="12552" max="12552" width="18.28515625" style="5" customWidth="1"/>
    <col min="12553" max="12553" width="0" style="5" hidden="1" customWidth="1"/>
    <col min="12554" max="12806" width="9.140625" style="5"/>
    <col min="12807" max="12807" width="27.7109375" style="5" customWidth="1"/>
    <col min="12808" max="12808" width="18.28515625" style="5" customWidth="1"/>
    <col min="12809" max="12809" width="0" style="5" hidden="1" customWidth="1"/>
    <col min="12810" max="13062" width="9.140625" style="5"/>
    <col min="13063" max="13063" width="27.7109375" style="5" customWidth="1"/>
    <col min="13064" max="13064" width="18.28515625" style="5" customWidth="1"/>
    <col min="13065" max="13065" width="0" style="5" hidden="1" customWidth="1"/>
    <col min="13066" max="13318" width="9.140625" style="5"/>
    <col min="13319" max="13319" width="27.7109375" style="5" customWidth="1"/>
    <col min="13320" max="13320" width="18.28515625" style="5" customWidth="1"/>
    <col min="13321" max="13321" width="0" style="5" hidden="1" customWidth="1"/>
    <col min="13322" max="13574" width="9.140625" style="5"/>
    <col min="13575" max="13575" width="27.7109375" style="5" customWidth="1"/>
    <col min="13576" max="13576" width="18.28515625" style="5" customWidth="1"/>
    <col min="13577" max="13577" width="0" style="5" hidden="1" customWidth="1"/>
    <col min="13578" max="13830" width="9.140625" style="5"/>
    <col min="13831" max="13831" width="27.7109375" style="5" customWidth="1"/>
    <col min="13832" max="13832" width="18.28515625" style="5" customWidth="1"/>
    <col min="13833" max="13833" width="0" style="5" hidden="1" customWidth="1"/>
    <col min="13834" max="14086" width="9.140625" style="5"/>
    <col min="14087" max="14087" width="27.7109375" style="5" customWidth="1"/>
    <col min="14088" max="14088" width="18.28515625" style="5" customWidth="1"/>
    <col min="14089" max="14089" width="0" style="5" hidden="1" customWidth="1"/>
    <col min="14090" max="14342" width="9.140625" style="5"/>
    <col min="14343" max="14343" width="27.7109375" style="5" customWidth="1"/>
    <col min="14344" max="14344" width="18.28515625" style="5" customWidth="1"/>
    <col min="14345" max="14345" width="0" style="5" hidden="1" customWidth="1"/>
    <col min="14346" max="14598" width="9.140625" style="5"/>
    <col min="14599" max="14599" width="27.7109375" style="5" customWidth="1"/>
    <col min="14600" max="14600" width="18.28515625" style="5" customWidth="1"/>
    <col min="14601" max="14601" width="0" style="5" hidden="1" customWidth="1"/>
    <col min="14602" max="14854" width="9.140625" style="5"/>
    <col min="14855" max="14855" width="27.7109375" style="5" customWidth="1"/>
    <col min="14856" max="14856" width="18.28515625" style="5" customWidth="1"/>
    <col min="14857" max="14857" width="0" style="5" hidden="1" customWidth="1"/>
    <col min="14858" max="15110" width="9.140625" style="5"/>
    <col min="15111" max="15111" width="27.7109375" style="5" customWidth="1"/>
    <col min="15112" max="15112" width="18.28515625" style="5" customWidth="1"/>
    <col min="15113" max="15113" width="0" style="5" hidden="1" customWidth="1"/>
    <col min="15114" max="15366" width="9.140625" style="5"/>
    <col min="15367" max="15367" width="27.7109375" style="5" customWidth="1"/>
    <col min="15368" max="15368" width="18.28515625" style="5" customWidth="1"/>
    <col min="15369" max="15369" width="0" style="5" hidden="1" customWidth="1"/>
    <col min="15370" max="15622" width="9.140625" style="5"/>
    <col min="15623" max="15623" width="27.7109375" style="5" customWidth="1"/>
    <col min="15624" max="15624" width="18.28515625" style="5" customWidth="1"/>
    <col min="15625" max="15625" width="0" style="5" hidden="1" customWidth="1"/>
    <col min="15626" max="15878" width="9.140625" style="5"/>
    <col min="15879" max="15879" width="27.7109375" style="5" customWidth="1"/>
    <col min="15880" max="15880" width="18.28515625" style="5" customWidth="1"/>
    <col min="15881" max="15881" width="0" style="5" hidden="1" customWidth="1"/>
    <col min="15882" max="16134" width="9.140625" style="5"/>
    <col min="16135" max="16135" width="27.7109375" style="5" customWidth="1"/>
    <col min="16136" max="16136" width="18.28515625" style="5" customWidth="1"/>
    <col min="16137" max="16137" width="0" style="5" hidden="1" customWidth="1"/>
    <col min="16138" max="16384" width="9.140625" style="5"/>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17</v>
      </c>
      <c r="D3" s="17"/>
      <c r="E3" s="17"/>
      <c r="F3" s="17"/>
      <c r="G3" s="17"/>
      <c r="H3" s="9"/>
      <c r="I3" s="9"/>
      <c r="J3" s="11"/>
      <c r="K3" s="11"/>
      <c r="L3" s="11"/>
      <c r="M3" s="11"/>
    </row>
    <row r="4" spans="1:13" x14ac:dyDescent="0.25">
      <c r="A4" s="28" t="s">
        <v>2</v>
      </c>
      <c r="B4" s="28"/>
      <c r="C4" s="28"/>
      <c r="D4" s="31" t="s">
        <v>21</v>
      </c>
      <c r="E4" s="31"/>
      <c r="F4" s="31"/>
      <c r="G4" s="31"/>
      <c r="H4" s="11"/>
      <c r="I4" s="11"/>
      <c r="J4" s="11"/>
      <c r="K4" s="11"/>
      <c r="L4" s="11"/>
      <c r="M4" s="11"/>
    </row>
    <row r="5" spans="1:13" x14ac:dyDescent="0.25">
      <c r="A5" s="28" t="s">
        <v>3</v>
      </c>
      <c r="B5" s="28"/>
      <c r="C5" s="28"/>
      <c r="D5" s="32" t="s">
        <v>18</v>
      </c>
      <c r="E5" s="31"/>
      <c r="F5" s="31"/>
      <c r="G5" s="31"/>
      <c r="H5" s="11"/>
      <c r="I5" s="11"/>
      <c r="J5" s="11"/>
      <c r="K5" s="11"/>
      <c r="L5" s="11"/>
      <c r="M5" s="11"/>
    </row>
    <row r="6" spans="1:13" x14ac:dyDescent="0.25">
      <c r="A6" s="28" t="s">
        <v>4</v>
      </c>
      <c r="B6" s="28"/>
      <c r="C6" s="28"/>
      <c r="D6" s="28"/>
      <c r="E6" s="28"/>
      <c r="F6" s="31" t="s">
        <v>16</v>
      </c>
      <c r="G6" s="31"/>
      <c r="H6" s="11"/>
      <c r="I6" s="11"/>
      <c r="J6" s="9"/>
      <c r="K6" s="9"/>
      <c r="L6" s="9"/>
      <c r="M6" s="9"/>
    </row>
    <row r="7" spans="1:13" ht="21" customHeight="1" x14ac:dyDescent="0.25">
      <c r="A7" s="29" t="s">
        <v>15</v>
      </c>
      <c r="B7" s="30"/>
      <c r="C7" s="30"/>
      <c r="D7" s="30"/>
      <c r="E7" s="30"/>
      <c r="F7" s="30"/>
      <c r="G7" s="30"/>
      <c r="I7" s="3"/>
    </row>
    <row r="8" spans="1:13" x14ac:dyDescent="0.25">
      <c r="A8" s="27"/>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row>
    <row r="13" spans="1:13" x14ac:dyDescent="0.25">
      <c r="A13" s="27"/>
      <c r="B13" s="27"/>
      <c r="C13" s="27"/>
      <c r="D13" s="27"/>
      <c r="E13" s="27"/>
      <c r="F13" s="27"/>
      <c r="G13" s="27"/>
    </row>
    <row r="14" spans="1:13" ht="18.75" x14ac:dyDescent="0.3">
      <c r="A14" s="26" t="s">
        <v>12</v>
      </c>
      <c r="B14" s="26"/>
      <c r="C14" s="26"/>
      <c r="D14" s="26"/>
      <c r="E14" s="26"/>
      <c r="F14" s="26"/>
      <c r="G14" s="26"/>
    </row>
    <row r="15" spans="1:13" ht="15" customHeight="1" x14ac:dyDescent="0.25">
      <c r="A15" s="20" t="s">
        <v>5</v>
      </c>
      <c r="B15" s="21"/>
      <c r="C15" s="20" t="s">
        <v>6</v>
      </c>
      <c r="D15" s="21"/>
      <c r="E15" s="20" t="s">
        <v>7</v>
      </c>
      <c r="F15" s="21"/>
      <c r="G15" s="33" t="s">
        <v>8</v>
      </c>
    </row>
    <row r="16" spans="1:13" ht="30.75" customHeight="1" x14ac:dyDescent="0.25">
      <c r="A16" s="22"/>
      <c r="B16" s="23"/>
      <c r="C16" s="22"/>
      <c r="D16" s="23"/>
      <c r="E16" s="22"/>
      <c r="F16" s="23"/>
      <c r="G16" s="34"/>
    </row>
    <row r="17" spans="1:8" x14ac:dyDescent="0.25">
      <c r="A17" s="24">
        <v>0</v>
      </c>
      <c r="B17" s="25"/>
      <c r="C17" s="24">
        <v>39</v>
      </c>
      <c r="D17" s="25"/>
      <c r="E17" s="24">
        <v>2</v>
      </c>
      <c r="F17" s="25"/>
      <c r="G17" s="6">
        <f>SUM(A17:F17)</f>
        <v>41</v>
      </c>
    </row>
    <row r="18" spans="1:8" x14ac:dyDescent="0.25">
      <c r="A18" s="36">
        <f>A17/G17</f>
        <v>0</v>
      </c>
      <c r="B18" s="37"/>
      <c r="C18" s="36">
        <f>C17/G17</f>
        <v>0.95121951219512191</v>
      </c>
      <c r="D18" s="37"/>
      <c r="E18" s="36">
        <f>E17/G17</f>
        <v>4.878048780487805E-2</v>
      </c>
      <c r="F18" s="37"/>
      <c r="G18" s="7">
        <f>SUM(A18:F18)</f>
        <v>1</v>
      </c>
      <c r="H18" s="15"/>
    </row>
    <row r="19" spans="1:8" x14ac:dyDescent="0.25">
      <c r="A19" s="40"/>
      <c r="B19" s="41"/>
      <c r="C19" s="41"/>
      <c r="D19" s="41"/>
      <c r="E19" s="41"/>
      <c r="F19" s="41"/>
      <c r="G19" s="42"/>
    </row>
    <row r="20" spans="1:8" x14ac:dyDescent="0.25">
      <c r="A20" s="43" t="s">
        <v>9</v>
      </c>
      <c r="B20" s="44"/>
      <c r="C20" s="44"/>
      <c r="D20" s="44"/>
      <c r="E20" s="44"/>
      <c r="F20" s="45"/>
      <c r="G20" s="16">
        <f>A17+C17</f>
        <v>39</v>
      </c>
    </row>
    <row r="21" spans="1:8" x14ac:dyDescent="0.25">
      <c r="A21" s="43" t="s">
        <v>10</v>
      </c>
      <c r="B21" s="44"/>
      <c r="C21" s="44"/>
      <c r="D21" s="44"/>
      <c r="E21" s="44"/>
      <c r="F21" s="45"/>
      <c r="G21" s="7">
        <f>G20/G17</f>
        <v>0.95121951219512191</v>
      </c>
    </row>
    <row r="22" spans="1:8" x14ac:dyDescent="0.25">
      <c r="A22" s="38"/>
      <c r="B22" s="38"/>
      <c r="C22" s="38"/>
      <c r="D22" s="38"/>
      <c r="E22" s="38"/>
      <c r="F22" s="38"/>
      <c r="G22" s="38"/>
    </row>
    <row r="23" spans="1:8" ht="15" customHeight="1" x14ac:dyDescent="0.25">
      <c r="A23" s="39" t="s">
        <v>11</v>
      </c>
      <c r="B23" s="39"/>
      <c r="C23" s="39"/>
      <c r="D23" s="39"/>
      <c r="E23" s="39"/>
      <c r="F23" s="39"/>
      <c r="G23" s="39"/>
    </row>
    <row r="24" spans="1:8" ht="15" customHeight="1" x14ac:dyDescent="0.25">
      <c r="A24" s="39"/>
      <c r="B24" s="39"/>
      <c r="C24" s="39"/>
      <c r="D24" s="39"/>
      <c r="E24" s="39"/>
      <c r="F24" s="39"/>
      <c r="G24" s="39"/>
    </row>
    <row r="25" spans="1:8" ht="30" customHeight="1" x14ac:dyDescent="0.25">
      <c r="A25" s="35" t="s">
        <v>13</v>
      </c>
      <c r="B25" s="35"/>
      <c r="C25" s="27" t="s">
        <v>19</v>
      </c>
      <c r="D25" s="27"/>
      <c r="E25" s="27"/>
      <c r="F25" s="27"/>
      <c r="G25" s="27"/>
    </row>
    <row r="26" spans="1:8" x14ac:dyDescent="0.25">
      <c r="A26" s="47"/>
      <c r="B26" s="47"/>
      <c r="C26" s="27"/>
      <c r="D26" s="27"/>
      <c r="E26" s="27"/>
      <c r="F26" s="27"/>
      <c r="G26" s="27"/>
    </row>
    <row r="27" spans="1:8" x14ac:dyDescent="0.25">
      <c r="A27" s="47"/>
      <c r="B27" s="47"/>
      <c r="C27" s="27"/>
      <c r="D27" s="27"/>
      <c r="E27" s="27"/>
      <c r="F27" s="27"/>
      <c r="G27" s="27"/>
    </row>
    <row r="28" spans="1:8" x14ac:dyDescent="0.25">
      <c r="A28" s="47"/>
      <c r="B28" s="47"/>
      <c r="C28" s="27"/>
      <c r="D28" s="27"/>
      <c r="E28" s="27"/>
      <c r="F28" s="27"/>
      <c r="G28" s="27"/>
    </row>
    <row r="29" spans="1:8" x14ac:dyDescent="0.25">
      <c r="A29" s="47"/>
      <c r="B29" s="47"/>
      <c r="C29" s="27"/>
      <c r="D29" s="27"/>
      <c r="E29" s="27"/>
      <c r="F29" s="27"/>
      <c r="G29" s="27"/>
    </row>
    <row r="30" spans="1:8" x14ac:dyDescent="0.25">
      <c r="A30" s="47"/>
      <c r="B30" s="47"/>
      <c r="C30" s="27"/>
      <c r="D30" s="27"/>
      <c r="E30" s="27"/>
      <c r="F30" s="27"/>
      <c r="G30" s="27"/>
    </row>
    <row r="31" spans="1:8" x14ac:dyDescent="0.25">
      <c r="A31" s="46"/>
      <c r="B31" s="46"/>
      <c r="C31" s="46"/>
      <c r="D31" s="46"/>
      <c r="E31" s="46"/>
      <c r="F31" s="46"/>
      <c r="G31" s="46"/>
    </row>
    <row r="32" spans="1:8" ht="16.5" customHeight="1" x14ac:dyDescent="0.25">
      <c r="A32" s="35" t="s">
        <v>14</v>
      </c>
      <c r="B32" s="35"/>
      <c r="C32" s="27" t="s">
        <v>20</v>
      </c>
      <c r="D32" s="27"/>
      <c r="E32" s="27"/>
      <c r="F32" s="27"/>
      <c r="G32" s="27"/>
    </row>
    <row r="33" spans="1:7" ht="15" customHeight="1" x14ac:dyDescent="0.25">
      <c r="A33" s="35"/>
      <c r="B33" s="35"/>
      <c r="C33" s="27"/>
      <c r="D33" s="27"/>
      <c r="E33" s="27"/>
      <c r="F33" s="27"/>
      <c r="G33" s="27"/>
    </row>
    <row r="34" spans="1:7" x14ac:dyDescent="0.25">
      <c r="A34" s="47"/>
      <c r="B34" s="47"/>
      <c r="C34" s="27"/>
      <c r="D34" s="27"/>
      <c r="E34" s="27"/>
      <c r="F34" s="27"/>
      <c r="G34" s="27"/>
    </row>
    <row r="35" spans="1:7" x14ac:dyDescent="0.25">
      <c r="A35" s="47"/>
      <c r="B35" s="47"/>
      <c r="C35" s="27"/>
      <c r="D35" s="27"/>
      <c r="E35" s="27"/>
      <c r="F35" s="27"/>
      <c r="G35" s="27"/>
    </row>
    <row r="36" spans="1:7" x14ac:dyDescent="0.25">
      <c r="A36" s="47"/>
      <c r="B36" s="47"/>
      <c r="C36" s="27"/>
      <c r="D36" s="27"/>
      <c r="E36" s="27"/>
      <c r="F36" s="27"/>
      <c r="G36" s="27"/>
    </row>
    <row r="37" spans="1:7" x14ac:dyDescent="0.25">
      <c r="A37" s="47"/>
      <c r="B37" s="47"/>
      <c r="C37" s="27"/>
      <c r="D37" s="27"/>
      <c r="E37" s="27"/>
      <c r="F37" s="27"/>
      <c r="G37" s="27"/>
    </row>
    <row r="38" spans="1:7" x14ac:dyDescent="0.25">
      <c r="A38" s="47"/>
      <c r="B38" s="47"/>
      <c r="C38" s="27"/>
      <c r="D38" s="27"/>
      <c r="E38" s="27"/>
      <c r="F38" s="27"/>
      <c r="G38" s="27"/>
    </row>
    <row r="39" spans="1:7" x14ac:dyDescent="0.25">
      <c r="A39" s="47"/>
      <c r="B39" s="47"/>
      <c r="C39" s="27"/>
      <c r="D39" s="27"/>
      <c r="E39" s="27"/>
      <c r="F39" s="27"/>
      <c r="G39" s="27"/>
    </row>
    <row r="40" spans="1:7" x14ac:dyDescent="0.25">
      <c r="A40" s="47"/>
      <c r="B40" s="47"/>
      <c r="C40" s="27"/>
      <c r="D40" s="27"/>
      <c r="E40" s="27"/>
      <c r="F40" s="27"/>
      <c r="G40" s="27"/>
    </row>
    <row r="41" spans="1:7" x14ac:dyDescent="0.25">
      <c r="A41" s="47"/>
      <c r="B41" s="47"/>
      <c r="C41" s="27"/>
      <c r="D41" s="27"/>
      <c r="E41" s="27"/>
      <c r="F41" s="27"/>
      <c r="G41" s="27"/>
    </row>
    <row r="42" spans="1:7" x14ac:dyDescent="0.25">
      <c r="A42" s="47"/>
      <c r="B42" s="47"/>
      <c r="C42" s="27"/>
      <c r="D42" s="27"/>
      <c r="E42" s="27"/>
      <c r="F42" s="27"/>
      <c r="G42" s="27"/>
    </row>
    <row r="43" spans="1:7" x14ac:dyDescent="0.25">
      <c r="A43" s="47"/>
      <c r="B43" s="47"/>
      <c r="C43" s="27"/>
      <c r="D43" s="27"/>
      <c r="E43" s="27"/>
      <c r="F43" s="27"/>
      <c r="G43" s="27"/>
    </row>
    <row r="44" spans="1:7" x14ac:dyDescent="0.25">
      <c r="A44" s="47"/>
      <c r="B44" s="47"/>
      <c r="C44" s="27"/>
      <c r="D44" s="27"/>
      <c r="E44" s="27"/>
      <c r="F44" s="27"/>
      <c r="G44" s="27"/>
    </row>
    <row r="45" spans="1:7" x14ac:dyDescent="0.25">
      <c r="A45" s="14"/>
      <c r="B45" s="14"/>
      <c r="C45" s="14"/>
      <c r="D45" s="14"/>
      <c r="E45" s="14"/>
      <c r="F45" s="14"/>
      <c r="G45" s="14"/>
    </row>
    <row r="46" spans="1:7" x14ac:dyDescent="0.25">
      <c r="A46" s="14"/>
      <c r="B46" s="14"/>
      <c r="C46" s="14"/>
      <c r="D46" s="14"/>
      <c r="E46" s="14"/>
      <c r="F46" s="14"/>
      <c r="G46" s="14"/>
    </row>
  </sheetData>
  <sheetProtection sheet="1" scenarios="1" selectLockedCells="1"/>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45" right="0.45" top="0.5" bottom="0.5" header="0.3" footer="0.3"/>
  <pageSetup orientation="portrait" horizontalDpi="4294967293" vertic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topLeftCell="A8" zoomScaleNormal="100" zoomScaleSheetLayoutView="100" zoomScalePageLayoutView="70" workbookViewId="0">
      <selection activeCell="A17" sqref="A17:B17"/>
    </sheetView>
  </sheetViews>
  <sheetFormatPr defaultRowHeight="15" x14ac:dyDescent="0.25"/>
  <cols>
    <col min="1" max="6" width="9.140625" style="5" customWidth="1"/>
    <col min="7" max="7" width="27.7109375" style="5" customWidth="1"/>
    <col min="8" max="8" width="18.28515625" style="5" customWidth="1"/>
    <col min="9" max="9" width="22.85546875" style="5" hidden="1" customWidth="1"/>
    <col min="10" max="256" width="9.140625" style="5"/>
    <col min="257" max="262" width="9.140625" style="5" customWidth="1"/>
    <col min="263" max="263" width="27.7109375" style="5" customWidth="1"/>
    <col min="264" max="264" width="18.28515625" style="5" customWidth="1"/>
    <col min="265" max="265" width="0" style="5" hidden="1" customWidth="1"/>
    <col min="266" max="512" width="9.140625" style="5"/>
    <col min="513" max="518" width="9.140625" style="5" customWidth="1"/>
    <col min="519" max="519" width="27.7109375" style="5" customWidth="1"/>
    <col min="520" max="520" width="18.28515625" style="5" customWidth="1"/>
    <col min="521" max="521" width="0" style="5" hidden="1" customWidth="1"/>
    <col min="522" max="768" width="9.140625" style="5"/>
    <col min="769" max="774" width="9.140625" style="5" customWidth="1"/>
    <col min="775" max="775" width="27.7109375" style="5" customWidth="1"/>
    <col min="776" max="776" width="18.28515625" style="5" customWidth="1"/>
    <col min="777" max="777" width="0" style="5" hidden="1" customWidth="1"/>
    <col min="778" max="1024" width="9.140625" style="5"/>
    <col min="1025" max="1030" width="9.140625" style="5" customWidth="1"/>
    <col min="1031" max="1031" width="27.7109375" style="5" customWidth="1"/>
    <col min="1032" max="1032" width="18.28515625" style="5" customWidth="1"/>
    <col min="1033" max="1033" width="0" style="5" hidden="1" customWidth="1"/>
    <col min="1034" max="1280" width="9.140625" style="5"/>
    <col min="1281" max="1286" width="9.140625" style="5" customWidth="1"/>
    <col min="1287" max="1287" width="27.7109375" style="5" customWidth="1"/>
    <col min="1288" max="1288" width="18.28515625" style="5" customWidth="1"/>
    <col min="1289" max="1289" width="0" style="5" hidden="1" customWidth="1"/>
    <col min="1290" max="1536" width="9.140625" style="5"/>
    <col min="1537" max="1542" width="9.140625" style="5" customWidth="1"/>
    <col min="1543" max="1543" width="27.7109375" style="5" customWidth="1"/>
    <col min="1544" max="1544" width="18.28515625" style="5" customWidth="1"/>
    <col min="1545" max="1545" width="0" style="5" hidden="1" customWidth="1"/>
    <col min="1546" max="1792" width="9.140625" style="5"/>
    <col min="1793" max="1798" width="9.140625" style="5" customWidth="1"/>
    <col min="1799" max="1799" width="27.7109375" style="5" customWidth="1"/>
    <col min="1800" max="1800" width="18.28515625" style="5" customWidth="1"/>
    <col min="1801" max="1801" width="0" style="5" hidden="1" customWidth="1"/>
    <col min="1802" max="2048" width="9.140625" style="5"/>
    <col min="2049" max="2054" width="9.140625" style="5" customWidth="1"/>
    <col min="2055" max="2055" width="27.7109375" style="5" customWidth="1"/>
    <col min="2056" max="2056" width="18.28515625" style="5" customWidth="1"/>
    <col min="2057" max="2057" width="0" style="5" hidden="1" customWidth="1"/>
    <col min="2058" max="2304" width="9.140625" style="5"/>
    <col min="2305" max="2310" width="9.140625" style="5" customWidth="1"/>
    <col min="2311" max="2311" width="27.7109375" style="5" customWidth="1"/>
    <col min="2312" max="2312" width="18.28515625" style="5" customWidth="1"/>
    <col min="2313" max="2313" width="0" style="5" hidden="1" customWidth="1"/>
    <col min="2314" max="2560" width="9.140625" style="5"/>
    <col min="2561" max="2566" width="9.140625" style="5" customWidth="1"/>
    <col min="2567" max="2567" width="27.7109375" style="5" customWidth="1"/>
    <col min="2568" max="2568" width="18.28515625" style="5" customWidth="1"/>
    <col min="2569" max="2569" width="0" style="5" hidden="1" customWidth="1"/>
    <col min="2570" max="2816" width="9.140625" style="5"/>
    <col min="2817" max="2822" width="9.140625" style="5" customWidth="1"/>
    <col min="2823" max="2823" width="27.7109375" style="5" customWidth="1"/>
    <col min="2824" max="2824" width="18.28515625" style="5" customWidth="1"/>
    <col min="2825" max="2825" width="0" style="5" hidden="1" customWidth="1"/>
    <col min="2826" max="3072" width="9.140625" style="5"/>
    <col min="3073" max="3078" width="9.140625" style="5" customWidth="1"/>
    <col min="3079" max="3079" width="27.7109375" style="5" customWidth="1"/>
    <col min="3080" max="3080" width="18.28515625" style="5" customWidth="1"/>
    <col min="3081" max="3081" width="0" style="5" hidden="1" customWidth="1"/>
    <col min="3082" max="3328" width="9.140625" style="5"/>
    <col min="3329" max="3334" width="9.140625" style="5" customWidth="1"/>
    <col min="3335" max="3335" width="27.7109375" style="5" customWidth="1"/>
    <col min="3336" max="3336" width="18.28515625" style="5" customWidth="1"/>
    <col min="3337" max="3337" width="0" style="5" hidden="1" customWidth="1"/>
    <col min="3338" max="3584" width="9.140625" style="5"/>
    <col min="3585" max="3590" width="9.140625" style="5" customWidth="1"/>
    <col min="3591" max="3591" width="27.7109375" style="5" customWidth="1"/>
    <col min="3592" max="3592" width="18.28515625" style="5" customWidth="1"/>
    <col min="3593" max="3593" width="0" style="5" hidden="1" customWidth="1"/>
    <col min="3594" max="3840" width="9.140625" style="5"/>
    <col min="3841" max="3846" width="9.140625" style="5" customWidth="1"/>
    <col min="3847" max="3847" width="27.7109375" style="5" customWidth="1"/>
    <col min="3848" max="3848" width="18.28515625" style="5" customWidth="1"/>
    <col min="3849" max="3849" width="0" style="5" hidden="1" customWidth="1"/>
    <col min="3850" max="4096" width="9.140625" style="5"/>
    <col min="4097" max="4102" width="9.140625" style="5" customWidth="1"/>
    <col min="4103" max="4103" width="27.7109375" style="5" customWidth="1"/>
    <col min="4104" max="4104" width="18.28515625" style="5" customWidth="1"/>
    <col min="4105" max="4105" width="0" style="5" hidden="1" customWidth="1"/>
    <col min="4106" max="4352" width="9.140625" style="5"/>
    <col min="4353" max="4358" width="9.140625" style="5" customWidth="1"/>
    <col min="4359" max="4359" width="27.7109375" style="5" customWidth="1"/>
    <col min="4360" max="4360" width="18.28515625" style="5" customWidth="1"/>
    <col min="4361" max="4361" width="0" style="5" hidden="1" customWidth="1"/>
    <col min="4362" max="4608" width="9.140625" style="5"/>
    <col min="4609" max="4614" width="9.140625" style="5" customWidth="1"/>
    <col min="4615" max="4615" width="27.7109375" style="5" customWidth="1"/>
    <col min="4616" max="4616" width="18.28515625" style="5" customWidth="1"/>
    <col min="4617" max="4617" width="0" style="5" hidden="1" customWidth="1"/>
    <col min="4618" max="4864" width="9.140625" style="5"/>
    <col min="4865" max="4870" width="9.140625" style="5" customWidth="1"/>
    <col min="4871" max="4871" width="27.7109375" style="5" customWidth="1"/>
    <col min="4872" max="4872" width="18.28515625" style="5" customWidth="1"/>
    <col min="4873" max="4873" width="0" style="5" hidden="1" customWidth="1"/>
    <col min="4874" max="5120" width="9.140625" style="5"/>
    <col min="5121" max="5126" width="9.140625" style="5" customWidth="1"/>
    <col min="5127" max="5127" width="27.7109375" style="5" customWidth="1"/>
    <col min="5128" max="5128" width="18.28515625" style="5" customWidth="1"/>
    <col min="5129" max="5129" width="0" style="5" hidden="1" customWidth="1"/>
    <col min="5130" max="5376" width="9.140625" style="5"/>
    <col min="5377" max="5382" width="9.140625" style="5" customWidth="1"/>
    <col min="5383" max="5383" width="27.7109375" style="5" customWidth="1"/>
    <col min="5384" max="5384" width="18.28515625" style="5" customWidth="1"/>
    <col min="5385" max="5385" width="0" style="5" hidden="1" customWidth="1"/>
    <col min="5386" max="5632" width="9.140625" style="5"/>
    <col min="5633" max="5638" width="9.140625" style="5" customWidth="1"/>
    <col min="5639" max="5639" width="27.7109375" style="5" customWidth="1"/>
    <col min="5640" max="5640" width="18.28515625" style="5" customWidth="1"/>
    <col min="5641" max="5641" width="0" style="5" hidden="1" customWidth="1"/>
    <col min="5642" max="5888" width="9.140625" style="5"/>
    <col min="5889" max="5894" width="9.140625" style="5" customWidth="1"/>
    <col min="5895" max="5895" width="27.7109375" style="5" customWidth="1"/>
    <col min="5896" max="5896" width="18.28515625" style="5" customWidth="1"/>
    <col min="5897" max="5897" width="0" style="5" hidden="1" customWidth="1"/>
    <col min="5898" max="6144" width="9.140625" style="5"/>
    <col min="6145" max="6150" width="9.140625" style="5" customWidth="1"/>
    <col min="6151" max="6151" width="27.7109375" style="5" customWidth="1"/>
    <col min="6152" max="6152" width="18.28515625" style="5" customWidth="1"/>
    <col min="6153" max="6153" width="0" style="5" hidden="1" customWidth="1"/>
    <col min="6154" max="6400" width="9.140625" style="5"/>
    <col min="6401" max="6406" width="9.140625" style="5" customWidth="1"/>
    <col min="6407" max="6407" width="27.7109375" style="5" customWidth="1"/>
    <col min="6408" max="6408" width="18.28515625" style="5" customWidth="1"/>
    <col min="6409" max="6409" width="0" style="5" hidden="1" customWidth="1"/>
    <col min="6410" max="6656" width="9.140625" style="5"/>
    <col min="6657" max="6662" width="9.140625" style="5" customWidth="1"/>
    <col min="6663" max="6663" width="27.7109375" style="5" customWidth="1"/>
    <col min="6664" max="6664" width="18.28515625" style="5" customWidth="1"/>
    <col min="6665" max="6665" width="0" style="5" hidden="1" customWidth="1"/>
    <col min="6666" max="6912" width="9.140625" style="5"/>
    <col min="6913" max="6918" width="9.140625" style="5" customWidth="1"/>
    <col min="6919" max="6919" width="27.7109375" style="5" customWidth="1"/>
    <col min="6920" max="6920" width="18.28515625" style="5" customWidth="1"/>
    <col min="6921" max="6921" width="0" style="5" hidden="1" customWidth="1"/>
    <col min="6922" max="7168" width="9.140625" style="5"/>
    <col min="7169" max="7174" width="9.140625" style="5" customWidth="1"/>
    <col min="7175" max="7175" width="27.7109375" style="5" customWidth="1"/>
    <col min="7176" max="7176" width="18.28515625" style="5" customWidth="1"/>
    <col min="7177" max="7177" width="0" style="5" hidden="1" customWidth="1"/>
    <col min="7178" max="7424" width="9.140625" style="5"/>
    <col min="7425" max="7430" width="9.140625" style="5" customWidth="1"/>
    <col min="7431" max="7431" width="27.7109375" style="5" customWidth="1"/>
    <col min="7432" max="7432" width="18.28515625" style="5" customWidth="1"/>
    <col min="7433" max="7433" width="0" style="5" hidden="1" customWidth="1"/>
    <col min="7434" max="7680" width="9.140625" style="5"/>
    <col min="7681" max="7686" width="9.140625" style="5" customWidth="1"/>
    <col min="7687" max="7687" width="27.7109375" style="5" customWidth="1"/>
    <col min="7688" max="7688" width="18.28515625" style="5" customWidth="1"/>
    <col min="7689" max="7689" width="0" style="5" hidden="1" customWidth="1"/>
    <col min="7690" max="7936" width="9.140625" style="5"/>
    <col min="7937" max="7942" width="9.140625" style="5" customWidth="1"/>
    <col min="7943" max="7943" width="27.7109375" style="5" customWidth="1"/>
    <col min="7944" max="7944" width="18.28515625" style="5" customWidth="1"/>
    <col min="7945" max="7945" width="0" style="5" hidden="1" customWidth="1"/>
    <col min="7946" max="8192" width="9.140625" style="5"/>
    <col min="8193" max="8198" width="9.140625" style="5" customWidth="1"/>
    <col min="8199" max="8199" width="27.7109375" style="5" customWidth="1"/>
    <col min="8200" max="8200" width="18.28515625" style="5" customWidth="1"/>
    <col min="8201" max="8201" width="0" style="5" hidden="1" customWidth="1"/>
    <col min="8202" max="8448" width="9.140625" style="5"/>
    <col min="8449" max="8454" width="9.140625" style="5" customWidth="1"/>
    <col min="8455" max="8455" width="27.7109375" style="5" customWidth="1"/>
    <col min="8456" max="8456" width="18.28515625" style="5" customWidth="1"/>
    <col min="8457" max="8457" width="0" style="5" hidden="1" customWidth="1"/>
    <col min="8458" max="8704" width="9.140625" style="5"/>
    <col min="8705" max="8710" width="9.140625" style="5" customWidth="1"/>
    <col min="8711" max="8711" width="27.7109375" style="5" customWidth="1"/>
    <col min="8712" max="8712" width="18.28515625" style="5" customWidth="1"/>
    <col min="8713" max="8713" width="0" style="5" hidden="1" customWidth="1"/>
    <col min="8714" max="8960" width="9.140625" style="5"/>
    <col min="8961" max="8966" width="9.140625" style="5" customWidth="1"/>
    <col min="8967" max="8967" width="27.7109375" style="5" customWidth="1"/>
    <col min="8968" max="8968" width="18.28515625" style="5" customWidth="1"/>
    <col min="8969" max="8969" width="0" style="5" hidden="1" customWidth="1"/>
    <col min="8970" max="9216" width="9.140625" style="5"/>
    <col min="9217" max="9222" width="9.140625" style="5" customWidth="1"/>
    <col min="9223" max="9223" width="27.7109375" style="5" customWidth="1"/>
    <col min="9224" max="9224" width="18.28515625" style="5" customWidth="1"/>
    <col min="9225" max="9225" width="0" style="5" hidden="1" customWidth="1"/>
    <col min="9226" max="9472" width="9.140625" style="5"/>
    <col min="9473" max="9478" width="9.140625" style="5" customWidth="1"/>
    <col min="9479" max="9479" width="27.7109375" style="5" customWidth="1"/>
    <col min="9480" max="9480" width="18.28515625" style="5" customWidth="1"/>
    <col min="9481" max="9481" width="0" style="5" hidden="1" customWidth="1"/>
    <col min="9482" max="9728" width="9.140625" style="5"/>
    <col min="9729" max="9734" width="9.140625" style="5" customWidth="1"/>
    <col min="9735" max="9735" width="27.7109375" style="5" customWidth="1"/>
    <col min="9736" max="9736" width="18.28515625" style="5" customWidth="1"/>
    <col min="9737" max="9737" width="0" style="5" hidden="1" customWidth="1"/>
    <col min="9738" max="9984" width="9.140625" style="5"/>
    <col min="9985" max="9990" width="9.140625" style="5" customWidth="1"/>
    <col min="9991" max="9991" width="27.7109375" style="5" customWidth="1"/>
    <col min="9992" max="9992" width="18.28515625" style="5" customWidth="1"/>
    <col min="9993" max="9993" width="0" style="5" hidden="1" customWidth="1"/>
    <col min="9994" max="10240" width="9.140625" style="5"/>
    <col min="10241" max="10246" width="9.140625" style="5" customWidth="1"/>
    <col min="10247" max="10247" width="27.7109375" style="5" customWidth="1"/>
    <col min="10248" max="10248" width="18.28515625" style="5" customWidth="1"/>
    <col min="10249" max="10249" width="0" style="5" hidden="1" customWidth="1"/>
    <col min="10250" max="10496" width="9.140625" style="5"/>
    <col min="10497" max="10502" width="9.140625" style="5" customWidth="1"/>
    <col min="10503" max="10503" width="27.7109375" style="5" customWidth="1"/>
    <col min="10504" max="10504" width="18.28515625" style="5" customWidth="1"/>
    <col min="10505" max="10505" width="0" style="5" hidden="1" customWidth="1"/>
    <col min="10506" max="10752" width="9.140625" style="5"/>
    <col min="10753" max="10758" width="9.140625" style="5" customWidth="1"/>
    <col min="10759" max="10759" width="27.7109375" style="5" customWidth="1"/>
    <col min="10760" max="10760" width="18.28515625" style="5" customWidth="1"/>
    <col min="10761" max="10761" width="0" style="5" hidden="1" customWidth="1"/>
    <col min="10762" max="11008" width="9.140625" style="5"/>
    <col min="11009" max="11014" width="9.140625" style="5" customWidth="1"/>
    <col min="11015" max="11015" width="27.7109375" style="5" customWidth="1"/>
    <col min="11016" max="11016" width="18.28515625" style="5" customWidth="1"/>
    <col min="11017" max="11017" width="0" style="5" hidden="1" customWidth="1"/>
    <col min="11018" max="11264" width="9.140625" style="5"/>
    <col min="11265" max="11270" width="9.140625" style="5" customWidth="1"/>
    <col min="11271" max="11271" width="27.7109375" style="5" customWidth="1"/>
    <col min="11272" max="11272" width="18.28515625" style="5" customWidth="1"/>
    <col min="11273" max="11273" width="0" style="5" hidden="1" customWidth="1"/>
    <col min="11274" max="11520" width="9.140625" style="5"/>
    <col min="11521" max="11526" width="9.140625" style="5" customWidth="1"/>
    <col min="11527" max="11527" width="27.7109375" style="5" customWidth="1"/>
    <col min="11528" max="11528" width="18.28515625" style="5" customWidth="1"/>
    <col min="11529" max="11529" width="0" style="5" hidden="1" customWidth="1"/>
    <col min="11530" max="11776" width="9.140625" style="5"/>
    <col min="11777" max="11782" width="9.140625" style="5" customWidth="1"/>
    <col min="11783" max="11783" width="27.7109375" style="5" customWidth="1"/>
    <col min="11784" max="11784" width="18.28515625" style="5" customWidth="1"/>
    <col min="11785" max="11785" width="0" style="5" hidden="1" customWidth="1"/>
    <col min="11786" max="12032" width="9.140625" style="5"/>
    <col min="12033" max="12038" width="9.140625" style="5" customWidth="1"/>
    <col min="12039" max="12039" width="27.7109375" style="5" customWidth="1"/>
    <col min="12040" max="12040" width="18.28515625" style="5" customWidth="1"/>
    <col min="12041" max="12041" width="0" style="5" hidden="1" customWidth="1"/>
    <col min="12042" max="12288" width="9.140625" style="5"/>
    <col min="12289" max="12294" width="9.140625" style="5" customWidth="1"/>
    <col min="12295" max="12295" width="27.7109375" style="5" customWidth="1"/>
    <col min="12296" max="12296" width="18.28515625" style="5" customWidth="1"/>
    <col min="12297" max="12297" width="0" style="5" hidden="1" customWidth="1"/>
    <col min="12298" max="12544" width="9.140625" style="5"/>
    <col min="12545" max="12550" width="9.140625" style="5" customWidth="1"/>
    <col min="12551" max="12551" width="27.7109375" style="5" customWidth="1"/>
    <col min="12552" max="12552" width="18.28515625" style="5" customWidth="1"/>
    <col min="12553" max="12553" width="0" style="5" hidden="1" customWidth="1"/>
    <col min="12554" max="12800" width="9.140625" style="5"/>
    <col min="12801" max="12806" width="9.140625" style="5" customWidth="1"/>
    <col min="12807" max="12807" width="27.7109375" style="5" customWidth="1"/>
    <col min="12808" max="12808" width="18.28515625" style="5" customWidth="1"/>
    <col min="12809" max="12809" width="0" style="5" hidden="1" customWidth="1"/>
    <col min="12810" max="13056" width="9.140625" style="5"/>
    <col min="13057" max="13062" width="9.140625" style="5" customWidth="1"/>
    <col min="13063" max="13063" width="27.7109375" style="5" customWidth="1"/>
    <col min="13064" max="13064" width="18.28515625" style="5" customWidth="1"/>
    <col min="13065" max="13065" width="0" style="5" hidden="1" customWidth="1"/>
    <col min="13066" max="13312" width="9.140625" style="5"/>
    <col min="13313" max="13318" width="9.140625" style="5" customWidth="1"/>
    <col min="13319" max="13319" width="27.7109375" style="5" customWidth="1"/>
    <col min="13320" max="13320" width="18.28515625" style="5" customWidth="1"/>
    <col min="13321" max="13321" width="0" style="5" hidden="1" customWidth="1"/>
    <col min="13322" max="13568" width="9.140625" style="5"/>
    <col min="13569" max="13574" width="9.140625" style="5" customWidth="1"/>
    <col min="13575" max="13575" width="27.7109375" style="5" customWidth="1"/>
    <col min="13576" max="13576" width="18.28515625" style="5" customWidth="1"/>
    <col min="13577" max="13577" width="0" style="5" hidden="1" customWidth="1"/>
    <col min="13578" max="13824" width="9.140625" style="5"/>
    <col min="13825" max="13830" width="9.140625" style="5" customWidth="1"/>
    <col min="13831" max="13831" width="27.7109375" style="5" customWidth="1"/>
    <col min="13832" max="13832" width="18.28515625" style="5" customWidth="1"/>
    <col min="13833" max="13833" width="0" style="5" hidden="1" customWidth="1"/>
    <col min="13834" max="14080" width="9.140625" style="5"/>
    <col min="14081" max="14086" width="9.140625" style="5" customWidth="1"/>
    <col min="14087" max="14087" width="27.7109375" style="5" customWidth="1"/>
    <col min="14088" max="14088" width="18.28515625" style="5" customWidth="1"/>
    <col min="14089" max="14089" width="0" style="5" hidden="1" customWidth="1"/>
    <col min="14090" max="14336" width="9.140625" style="5"/>
    <col min="14337" max="14342" width="9.140625" style="5" customWidth="1"/>
    <col min="14343" max="14343" width="27.7109375" style="5" customWidth="1"/>
    <col min="14344" max="14344" width="18.28515625" style="5" customWidth="1"/>
    <col min="14345" max="14345" width="0" style="5" hidden="1" customWidth="1"/>
    <col min="14346" max="14592" width="9.140625" style="5"/>
    <col min="14593" max="14598" width="9.140625" style="5" customWidth="1"/>
    <col min="14599" max="14599" width="27.7109375" style="5" customWidth="1"/>
    <col min="14600" max="14600" width="18.28515625" style="5" customWidth="1"/>
    <col min="14601" max="14601" width="0" style="5" hidden="1" customWidth="1"/>
    <col min="14602" max="14848" width="9.140625" style="5"/>
    <col min="14849" max="14854" width="9.140625" style="5" customWidth="1"/>
    <col min="14855" max="14855" width="27.7109375" style="5" customWidth="1"/>
    <col min="14856" max="14856" width="18.28515625" style="5" customWidth="1"/>
    <col min="14857" max="14857" width="0" style="5" hidden="1" customWidth="1"/>
    <col min="14858" max="15104" width="9.140625" style="5"/>
    <col min="15105" max="15110" width="9.140625" style="5" customWidth="1"/>
    <col min="15111" max="15111" width="27.7109375" style="5" customWidth="1"/>
    <col min="15112" max="15112" width="18.28515625" style="5" customWidth="1"/>
    <col min="15113" max="15113" width="0" style="5" hidden="1" customWidth="1"/>
    <col min="15114" max="15360" width="9.140625" style="5"/>
    <col min="15361" max="15366" width="9.140625" style="5" customWidth="1"/>
    <col min="15367" max="15367" width="27.7109375" style="5" customWidth="1"/>
    <col min="15368" max="15368" width="18.28515625" style="5" customWidth="1"/>
    <col min="15369" max="15369" width="0" style="5" hidden="1" customWidth="1"/>
    <col min="15370" max="15616" width="9.140625" style="5"/>
    <col min="15617" max="15622" width="9.140625" style="5" customWidth="1"/>
    <col min="15623" max="15623" width="27.7109375" style="5" customWidth="1"/>
    <col min="15624" max="15624" width="18.28515625" style="5" customWidth="1"/>
    <col min="15625" max="15625" width="0" style="5" hidden="1" customWidth="1"/>
    <col min="15626" max="15872" width="9.140625" style="5"/>
    <col min="15873" max="15878" width="9.140625" style="5" customWidth="1"/>
    <col min="15879" max="15879" width="27.7109375" style="5" customWidth="1"/>
    <col min="15880" max="15880" width="18.28515625" style="5" customWidth="1"/>
    <col min="15881" max="15881" width="0" style="5" hidden="1" customWidth="1"/>
    <col min="15882" max="16128" width="9.140625" style="5"/>
    <col min="16129" max="16134" width="9.140625" style="5" customWidth="1"/>
    <col min="16135" max="16135" width="27.7109375" style="5" customWidth="1"/>
    <col min="16136" max="16136" width="18.28515625" style="5" customWidth="1"/>
    <col min="16137" max="16137" width="0" style="5" hidden="1" customWidth="1"/>
    <col min="16138" max="16384" width="9.140625" style="5"/>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17</v>
      </c>
      <c r="D3" s="17"/>
      <c r="E3" s="17"/>
      <c r="F3" s="17"/>
      <c r="G3" s="17"/>
      <c r="H3" s="9"/>
      <c r="I3" s="9"/>
      <c r="J3" s="11"/>
      <c r="K3" s="11"/>
      <c r="L3" s="11"/>
      <c r="M3" s="11"/>
    </row>
    <row r="4" spans="1:13" x14ac:dyDescent="0.25">
      <c r="A4" s="28" t="s">
        <v>2</v>
      </c>
      <c r="B4" s="28"/>
      <c r="C4" s="28"/>
      <c r="D4" s="31" t="s">
        <v>21</v>
      </c>
      <c r="E4" s="31"/>
      <c r="F4" s="31"/>
      <c r="G4" s="31"/>
      <c r="H4" s="11"/>
      <c r="I4" s="11"/>
      <c r="J4" s="11"/>
      <c r="K4" s="11"/>
      <c r="L4" s="11"/>
      <c r="M4" s="11"/>
    </row>
    <row r="5" spans="1:13" x14ac:dyDescent="0.25">
      <c r="A5" s="28" t="s">
        <v>3</v>
      </c>
      <c r="B5" s="28"/>
      <c r="C5" s="28"/>
      <c r="D5" s="32">
        <v>42718</v>
      </c>
      <c r="E5" s="31"/>
      <c r="F5" s="31"/>
      <c r="G5" s="31"/>
      <c r="H5" s="11"/>
      <c r="I5" s="11"/>
      <c r="J5" s="11"/>
      <c r="K5" s="11"/>
      <c r="L5" s="11"/>
      <c r="M5" s="11"/>
    </row>
    <row r="6" spans="1:13" x14ac:dyDescent="0.25">
      <c r="A6" s="28" t="s">
        <v>4</v>
      </c>
      <c r="B6" s="28"/>
      <c r="C6" s="28"/>
      <c r="D6" s="28"/>
      <c r="E6" s="28"/>
      <c r="F6" s="31" t="s">
        <v>16</v>
      </c>
      <c r="G6" s="31"/>
      <c r="H6" s="11"/>
      <c r="I6" s="11"/>
      <c r="J6" s="9"/>
      <c r="K6" s="9"/>
      <c r="L6" s="9"/>
      <c r="M6" s="9"/>
    </row>
    <row r="7" spans="1:13" ht="21" customHeight="1" x14ac:dyDescent="0.25">
      <c r="A7" s="29" t="s">
        <v>15</v>
      </c>
      <c r="B7" s="30"/>
      <c r="C7" s="30"/>
      <c r="D7" s="30"/>
      <c r="E7" s="30"/>
      <c r="F7" s="30"/>
      <c r="G7" s="30"/>
      <c r="I7" s="3"/>
    </row>
    <row r="8" spans="1:13" x14ac:dyDescent="0.25">
      <c r="A8" s="27" t="s">
        <v>38</v>
      </c>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row>
    <row r="13" spans="1:13" x14ac:dyDescent="0.25">
      <c r="A13" s="27"/>
      <c r="B13" s="27"/>
      <c r="C13" s="27"/>
      <c r="D13" s="27"/>
      <c r="E13" s="27"/>
      <c r="F13" s="27"/>
      <c r="G13" s="27"/>
    </row>
    <row r="14" spans="1:13" ht="18.75" x14ac:dyDescent="0.3">
      <c r="A14" s="26" t="s">
        <v>12</v>
      </c>
      <c r="B14" s="26"/>
      <c r="C14" s="26"/>
      <c r="D14" s="26"/>
      <c r="E14" s="26"/>
      <c r="F14" s="26"/>
      <c r="G14" s="26"/>
    </row>
    <row r="15" spans="1:13" ht="15" customHeight="1" x14ac:dyDescent="0.25">
      <c r="A15" s="20" t="s">
        <v>5</v>
      </c>
      <c r="B15" s="21"/>
      <c r="C15" s="20" t="s">
        <v>6</v>
      </c>
      <c r="D15" s="21"/>
      <c r="E15" s="20" t="s">
        <v>7</v>
      </c>
      <c r="F15" s="21"/>
      <c r="G15" s="33" t="s">
        <v>8</v>
      </c>
    </row>
    <row r="16" spans="1:13" ht="30.75" customHeight="1" x14ac:dyDescent="0.25">
      <c r="A16" s="22"/>
      <c r="B16" s="23"/>
      <c r="C16" s="22"/>
      <c r="D16" s="23"/>
      <c r="E16" s="22"/>
      <c r="F16" s="23"/>
      <c r="G16" s="34"/>
    </row>
    <row r="17" spans="1:8" x14ac:dyDescent="0.25">
      <c r="A17" s="24">
        <v>0</v>
      </c>
      <c r="B17" s="25"/>
      <c r="C17" s="24">
        <v>20</v>
      </c>
      <c r="D17" s="25"/>
      <c r="E17" s="24">
        <v>0</v>
      </c>
      <c r="F17" s="25"/>
      <c r="G17" s="6">
        <f>SUM(A17:F17)</f>
        <v>20</v>
      </c>
    </row>
    <row r="18" spans="1:8" x14ac:dyDescent="0.25">
      <c r="A18" s="36">
        <f>A17/G17</f>
        <v>0</v>
      </c>
      <c r="B18" s="37"/>
      <c r="C18" s="36">
        <f>C17/G17</f>
        <v>1</v>
      </c>
      <c r="D18" s="37"/>
      <c r="E18" s="36">
        <f>E17/G17</f>
        <v>0</v>
      </c>
      <c r="F18" s="37"/>
      <c r="G18" s="7">
        <f>SUM(A18:F18)</f>
        <v>1</v>
      </c>
      <c r="H18" s="15"/>
    </row>
    <row r="19" spans="1:8" x14ac:dyDescent="0.25">
      <c r="A19" s="40"/>
      <c r="B19" s="41"/>
      <c r="C19" s="41"/>
      <c r="D19" s="41"/>
      <c r="E19" s="41"/>
      <c r="F19" s="41"/>
      <c r="G19" s="42"/>
    </row>
    <row r="20" spans="1:8" x14ac:dyDescent="0.25">
      <c r="A20" s="43" t="s">
        <v>9</v>
      </c>
      <c r="B20" s="44"/>
      <c r="C20" s="44"/>
      <c r="D20" s="44"/>
      <c r="E20" s="44"/>
      <c r="F20" s="45"/>
      <c r="G20" s="16">
        <f>A17+C17</f>
        <v>20</v>
      </c>
    </row>
    <row r="21" spans="1:8" x14ac:dyDescent="0.25">
      <c r="A21" s="43" t="s">
        <v>10</v>
      </c>
      <c r="B21" s="44"/>
      <c r="C21" s="44"/>
      <c r="D21" s="44"/>
      <c r="E21" s="44"/>
      <c r="F21" s="45"/>
      <c r="G21" s="7">
        <f>G20/G17</f>
        <v>1</v>
      </c>
    </row>
    <row r="22" spans="1:8" x14ac:dyDescent="0.25">
      <c r="A22" s="38"/>
      <c r="B22" s="38"/>
      <c r="C22" s="38"/>
      <c r="D22" s="38"/>
      <c r="E22" s="38"/>
      <c r="F22" s="38"/>
      <c r="G22" s="38"/>
    </row>
    <row r="23" spans="1:8" ht="15" customHeight="1" x14ac:dyDescent="0.25">
      <c r="A23" s="39" t="s">
        <v>11</v>
      </c>
      <c r="B23" s="39"/>
      <c r="C23" s="39"/>
      <c r="D23" s="39"/>
      <c r="E23" s="39"/>
      <c r="F23" s="39"/>
      <c r="G23" s="39"/>
    </row>
    <row r="24" spans="1:8" ht="15" customHeight="1" x14ac:dyDescent="0.25">
      <c r="A24" s="39"/>
      <c r="B24" s="39"/>
      <c r="C24" s="39"/>
      <c r="D24" s="39"/>
      <c r="E24" s="39"/>
      <c r="F24" s="39"/>
      <c r="G24" s="39"/>
    </row>
    <row r="25" spans="1:8" ht="30" customHeight="1" x14ac:dyDescent="0.25">
      <c r="A25" s="35" t="s">
        <v>13</v>
      </c>
      <c r="B25" s="35"/>
      <c r="C25" s="27" t="s">
        <v>39</v>
      </c>
      <c r="D25" s="27"/>
      <c r="E25" s="27"/>
      <c r="F25" s="27"/>
      <c r="G25" s="27"/>
    </row>
    <row r="26" spans="1:8" x14ac:dyDescent="0.25">
      <c r="A26" s="47"/>
      <c r="B26" s="47"/>
      <c r="C26" s="27"/>
      <c r="D26" s="27"/>
      <c r="E26" s="27"/>
      <c r="F26" s="27"/>
      <c r="G26" s="27"/>
    </row>
    <row r="27" spans="1:8" x14ac:dyDescent="0.25">
      <c r="A27" s="47"/>
      <c r="B27" s="47"/>
      <c r="C27" s="27"/>
      <c r="D27" s="27"/>
      <c r="E27" s="27"/>
      <c r="F27" s="27"/>
      <c r="G27" s="27"/>
    </row>
    <row r="28" spans="1:8" x14ac:dyDescent="0.25">
      <c r="A28" s="47"/>
      <c r="B28" s="47"/>
      <c r="C28" s="27"/>
      <c r="D28" s="27"/>
      <c r="E28" s="27"/>
      <c r="F28" s="27"/>
      <c r="G28" s="27"/>
    </row>
    <row r="29" spans="1:8" x14ac:dyDescent="0.25">
      <c r="A29" s="47"/>
      <c r="B29" s="47"/>
      <c r="C29" s="27"/>
      <c r="D29" s="27"/>
      <c r="E29" s="27"/>
      <c r="F29" s="27"/>
      <c r="G29" s="27"/>
    </row>
    <row r="30" spans="1:8" x14ac:dyDescent="0.25">
      <c r="A30" s="47"/>
      <c r="B30" s="47"/>
      <c r="C30" s="27"/>
      <c r="D30" s="27"/>
      <c r="E30" s="27"/>
      <c r="F30" s="27"/>
      <c r="G30" s="27"/>
    </row>
    <row r="31" spans="1:8" x14ac:dyDescent="0.25">
      <c r="A31" s="46"/>
      <c r="B31" s="46"/>
      <c r="C31" s="46"/>
      <c r="D31" s="46"/>
      <c r="E31" s="46"/>
      <c r="F31" s="46"/>
      <c r="G31" s="46"/>
    </row>
    <row r="32" spans="1:8" ht="16.5" customHeight="1" x14ac:dyDescent="0.25">
      <c r="A32" s="35" t="s">
        <v>14</v>
      </c>
      <c r="B32" s="35"/>
      <c r="C32" s="27" t="s">
        <v>37</v>
      </c>
      <c r="D32" s="27"/>
      <c r="E32" s="27"/>
      <c r="F32" s="27"/>
      <c r="G32" s="27"/>
    </row>
    <row r="33" spans="1:7" ht="15" customHeight="1" x14ac:dyDescent="0.25">
      <c r="A33" s="35"/>
      <c r="B33" s="35"/>
      <c r="C33" s="27"/>
      <c r="D33" s="27"/>
      <c r="E33" s="27"/>
      <c r="F33" s="27"/>
      <c r="G33" s="27"/>
    </row>
    <row r="34" spans="1:7" x14ac:dyDescent="0.25">
      <c r="A34" s="47"/>
      <c r="B34" s="47"/>
      <c r="C34" s="27"/>
      <c r="D34" s="27"/>
      <c r="E34" s="27"/>
      <c r="F34" s="27"/>
      <c r="G34" s="27"/>
    </row>
    <row r="35" spans="1:7" x14ac:dyDescent="0.25">
      <c r="A35" s="47"/>
      <c r="B35" s="47"/>
      <c r="C35" s="27"/>
      <c r="D35" s="27"/>
      <c r="E35" s="27"/>
      <c r="F35" s="27"/>
      <c r="G35" s="27"/>
    </row>
    <row r="36" spans="1:7" x14ac:dyDescent="0.25">
      <c r="A36" s="47"/>
      <c r="B36" s="47"/>
      <c r="C36" s="27"/>
      <c r="D36" s="27"/>
      <c r="E36" s="27"/>
      <c r="F36" s="27"/>
      <c r="G36" s="27"/>
    </row>
    <row r="37" spans="1:7" x14ac:dyDescent="0.25">
      <c r="A37" s="47"/>
      <c r="B37" s="47"/>
      <c r="C37" s="27"/>
      <c r="D37" s="27"/>
      <c r="E37" s="27"/>
      <c r="F37" s="27"/>
      <c r="G37" s="27"/>
    </row>
    <row r="38" spans="1:7" x14ac:dyDescent="0.25">
      <c r="A38" s="47"/>
      <c r="B38" s="47"/>
      <c r="C38" s="27"/>
      <c r="D38" s="27"/>
      <c r="E38" s="27"/>
      <c r="F38" s="27"/>
      <c r="G38" s="27"/>
    </row>
    <row r="39" spans="1:7" x14ac:dyDescent="0.25">
      <c r="A39" s="47"/>
      <c r="B39" s="47"/>
      <c r="C39" s="27"/>
      <c r="D39" s="27"/>
      <c r="E39" s="27"/>
      <c r="F39" s="27"/>
      <c r="G39" s="27"/>
    </row>
    <row r="40" spans="1:7" x14ac:dyDescent="0.25">
      <c r="A40" s="47"/>
      <c r="B40" s="47"/>
      <c r="C40" s="27"/>
      <c r="D40" s="27"/>
      <c r="E40" s="27"/>
      <c r="F40" s="27"/>
      <c r="G40" s="27"/>
    </row>
    <row r="41" spans="1:7" x14ac:dyDescent="0.25">
      <c r="A41" s="47"/>
      <c r="B41" s="47"/>
      <c r="C41" s="27"/>
      <c r="D41" s="27"/>
      <c r="E41" s="27"/>
      <c r="F41" s="27"/>
      <c r="G41" s="27"/>
    </row>
    <row r="42" spans="1:7" x14ac:dyDescent="0.25">
      <c r="A42" s="47"/>
      <c r="B42" s="47"/>
      <c r="C42" s="27"/>
      <c r="D42" s="27"/>
      <c r="E42" s="27"/>
      <c r="F42" s="27"/>
      <c r="G42" s="27"/>
    </row>
    <row r="43" spans="1:7" x14ac:dyDescent="0.25">
      <c r="A43" s="47"/>
      <c r="B43" s="47"/>
      <c r="C43" s="27"/>
      <c r="D43" s="27"/>
      <c r="E43" s="27"/>
      <c r="F43" s="27"/>
      <c r="G43" s="27"/>
    </row>
    <row r="44" spans="1:7" x14ac:dyDescent="0.25">
      <c r="A44" s="47"/>
      <c r="B44" s="47"/>
      <c r="C44" s="27"/>
      <c r="D44" s="27"/>
      <c r="E44" s="27"/>
      <c r="F44" s="27"/>
      <c r="G44" s="27"/>
    </row>
    <row r="45" spans="1:7" x14ac:dyDescent="0.25">
      <c r="A45" s="14"/>
      <c r="B45" s="14"/>
      <c r="C45" s="14"/>
      <c r="D45" s="14"/>
      <c r="E45" s="14"/>
      <c r="F45" s="14"/>
      <c r="G45" s="14"/>
    </row>
    <row r="46" spans="1:7" x14ac:dyDescent="0.25">
      <c r="A46" s="14"/>
      <c r="B46" s="14"/>
      <c r="C46" s="14"/>
      <c r="D46" s="14"/>
      <c r="E46" s="14"/>
      <c r="F46" s="14"/>
      <c r="G46" s="14"/>
    </row>
  </sheetData>
  <sheetProtection sheet="1" scenarios="1" selectLockedCells="1"/>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45" right="0.45" top="0.5" bottom="0.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SLO7-S15</vt:lpstr>
      <vt:lpstr>SLO1 F16</vt:lpstr>
      <vt:lpstr>SLO2 F16</vt:lpstr>
      <vt:lpstr>SLO3 F16</vt:lpstr>
      <vt:lpstr>SLO4 F16</vt:lpstr>
      <vt:lpstr>SLO5 F16</vt:lpstr>
      <vt:lpstr>SLO6 F16</vt:lpstr>
      <vt:lpstr>SLO7 F16</vt:lpstr>
      <vt:lpstr>SLO8 F16</vt:lpstr>
      <vt:lpstr>'SLO1 F16'!Print_Area</vt:lpstr>
      <vt:lpstr>'SLO2 F16'!Print_Area</vt:lpstr>
      <vt:lpstr>'SLO3 F16'!Print_Area</vt:lpstr>
      <vt:lpstr>'SLO4 F16'!Print_Area</vt:lpstr>
      <vt:lpstr>'SLO5 F16'!Print_Area</vt:lpstr>
      <vt:lpstr>'SLO6 F16'!Print_Area</vt:lpstr>
      <vt:lpstr>'SLO7 F16'!Print_Area</vt:lpstr>
      <vt:lpstr>'SLO7-S15'!Print_Area</vt:lpstr>
      <vt:lpstr>'SLO8 F16'!Print_Area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2015-05-21T03:03:22Z</cp:lastPrinted>
  <dcterms:created xsi:type="dcterms:W3CDTF">2015-03-12T21:54:17Z</dcterms:created>
  <dcterms:modified xsi:type="dcterms:W3CDTF">2017-05-31T20:08:47Z</dcterms:modified>
</cp:coreProperties>
</file>