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Medical Science\"/>
    </mc:Choice>
  </mc:AlternateContent>
  <bookViews>
    <workbookView xWindow="0" yWindow="60" windowWidth="15600" windowHeight="1159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<sst xmlns="http://schemas.openxmlformats.org/spreadsheetml/2006/main" count="21" uniqueCount="21">
  <si>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</si>
  <si>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</si>
  <si>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</si>
  <si>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</si>
  <si>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</si>
  <si>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</si>
  <si>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</si>
  <si>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</si>
  <si>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</si>
  <si>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</si>
  <si>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</si>
  <si>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</si>
  <si>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</si>
  <si>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</si>
  <si>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</si>
  <si>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</si>
  <si>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</si>
  <si>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Allied Health</t>
  </si>
  <si>
    <t>The assessment plan is for students to describe the steps of CPR by passing a written exam with 84% accuracy and performing CPR with 100% accuracy.</t>
  </si>
  <si>
    <t>Ninety two percent of the student completed the written exam and performed CPR on their first attempt. Theses 92% of students meet or exceeds the SLO #1.   Eight percent of the student didnot fully meet the SLO #1 and returned to the skills lab for a second attempt to pass the written exam the following week and all passed during the senond attempt.  Reasons for those requiring a second attempt are as follows:  some students came to the class with only glancing at the course material, student population ranged from those first time students entering EMT or CNA courses to students with more health care experience currently enrolled in either the LVN or RN programs. Plan for improvement: Plan to email students on the Monday prior to the Saturday course and remind them to read and study the text book.</t>
  </si>
  <si>
    <t>MEDS B52 - Basic Life Support for Healthcare Providers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</si>
</sst>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SLO#1 Describe the steps of CPR.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20</v>
      </c>
      <c r="E4" s="31"/>
      <c r="F4" s="31"/>
      <c r="G4" s="31"/>
      <c r="H4" s="11"/>
      <c r="I4" s="11"/>
      <c r="J4" s="11"/>
      <c r="K4" s="11"/>
      <c r="L4" s="11"/>
      <c r="M4" s="11"/>
    </row>
    <row r="5" spans="1:13" ht="14.45" x14ac:dyDescent="0.35">
      <c r="A5" s="28" t="s">
        <v>3</v>
      </c>
      <c r="B5" s="28"/>
      <c r="C5" s="28"/>
      <c r="D5" s="32">
        <v>42139</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0</v>
      </c>
      <c r="B17" s="25"/>
      <c r="C17" s="24">
        <v>93</v>
      </c>
      <c r="D17" s="25"/>
      <c r="E17" s="24">
        <v>8</v>
      </c>
      <c r="F17" s="25"/>
      <c r="G17" s="6">
        <f>SUM(A17:F17)</f>
        <v>101</v>
      </c>
      <c r="H17"/>
      <c r="I17"/>
    </row>
    <row r="18" spans="1:9" x14ac:dyDescent="0.25">
      <c r="A18" s="36">
        <f>A17/G17</f>
        <v>0</v>
      </c>
      <c r="B18" s="37"/>
      <c r="C18" s="36">
        <f>C17/G17</f>
        <v>0.92079207920792083</v>
      </c>
      <c r="D18" s="37"/>
      <c r="E18" s="36">
        <f>E17/G17</f>
        <v>7.9207920792079209E-2</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93</v>
      </c>
      <c r="H20"/>
      <c r="I20"/>
    </row>
    <row r="21" spans="1:9" x14ac:dyDescent="0.25">
      <c r="A21" s="43" t="s">
        <v>10</v>
      </c>
      <c r="B21" s="44"/>
      <c r="C21" s="44"/>
      <c r="D21" s="44"/>
      <c r="E21" s="44"/>
      <c r="F21" s="45"/>
      <c r="G21" s="7">
        <f>G20/G17</f>
        <v>0.92079207920792083</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18</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19</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2015-05-09T17:24:18Z</cp:lastPrinted>
  <dcterms:created xsi:type="dcterms:W3CDTF">2015-03-12T21:54:17Z</dcterms:created>
  <dcterms:modified xsi:type="dcterms:W3CDTF">2016-03-09T22:42:17Z</dcterms:modified>
</cp:coreProperties>
</file>