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MATH\"/>
    </mc:Choice>
  </mc:AlternateContent>
  <bookViews>
    <workbookView xWindow="17835" yWindow="4065" windowWidth="25305" windowHeight="21585" tabRatio="778" activeTab="1"/>
  </bookViews>
  <sheets>
    <sheet name="SLO1 S16" sheetId="1" r:id="rId1"/>
    <sheet name="SLO2 S17" sheetId="2" r:id="rId2"/>
  </sheets>
  <definedNames>
    <definedName name="_xlnm.Print_Area" localSheetId="0">'SLO1 S16'!$A$1:$G$22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2" l="1"/>
  <c r="G12" i="2"/>
  <c r="G16" i="2"/>
  <c r="A13" i="2"/>
  <c r="C13" i="2"/>
  <c r="E13" i="2"/>
  <c r="G13" i="2"/>
  <c r="G15" i="1"/>
  <c r="G12" i="1"/>
  <c r="E13" i="1"/>
  <c r="C13" i="1"/>
  <c r="G16" i="1"/>
  <c r="A13" i="1"/>
  <c r="G13" i="1"/>
</calcChain>
</file>

<file path=xl/sharedStrings.xml><?xml version="1.0" encoding="utf-8"?>
<sst xmlns="http://schemas.openxmlformats.org/spreadsheetml/2006/main" count="45" uniqueCount="29">
  <si>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</si>
  <si>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</si>
  <si>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</si>
  <si>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</si>
  <si>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</si>
  <si>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</si>
  <si>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</si>
  <si>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</si>
  <si>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</si>
  <si>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</si>
  <si>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</si>
  <si>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</si>
  <si>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</si>
  <si>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</si>
  <si>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</si>
  <si>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</si>
  <si>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First Assessment</t>
  </si>
  <si>
    <t>Spring 2016</t>
  </si>
  <si>
    <t xml:space="preserve">Mathematics  </t>
  </si>
  <si>
    <t>We will assess SLO 1 by using a common assessment question on an exam for all sections of Math B6E.   Faculty will report the number of students meeting expectations and number of student that do not full meet expectations to the SLO Data Leader.</t>
  </si>
  <si>
    <t xml:space="preserve">SLO 1.  Given a system of equations in Matrix form: students need to determine the number of equations and number of variables. In the given matrix, one of the entries is unknown and students must determine for what value of the unknown does the system have a unique solution, infinitly many solutions, or no solution.
</t>
  </si>
  <si>
    <t xml:space="preserve">19 out of the 41, or 46.34%, of the MathB6E students were meeting expectations.   I discussed the results with the MathB6E insturctors. We came to conclusion that we could improve the result by assigning more of these types of problems as homework, and for the instructor to spend a bit more time on the topic and assessing students again on the final exam.                                                                                            
                                                                                                                                                SLO Data Leader:  Arnie Andrasian                                                                                    
                                                                                                                                                     Participants: Rebecca Head
</t>
  </si>
  <si>
    <t>Math B6E  traditional classroom</t>
  </si>
  <si>
    <t>Mathematics</t>
  </si>
  <si>
    <t>MathB6E</t>
  </si>
  <si>
    <t>First time assessed</t>
  </si>
  <si>
    <t xml:space="preserve">2.  Use an algorithm to classify solutions to linear systems as one, none, or many.
</t>
  </si>
  <si>
    <t>We will assess SLO 2 by using a common assessment question on an exam for all sections of Math B6E.   Faculty will report the number of students meeting expectations and number of student that do not full meet expectations to the SLO Data Leader.</t>
  </si>
  <si>
    <t xml:space="preserve">Result is 67 % succesful out of 40 students. To increase the success rate we decided that we will enphasize the SLO 2 topics more and will give them more practice problems to do.                                                                                                                                                                                                    SLO Data Leader: Arnie Andrasian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</si>
</sst>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200" zoomScaleNormal="200" zoomScaleSheetLayoutView="100" zoomScalePageLayoutView="20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18</v>
      </c>
      <c r="D3" s="29"/>
      <c r="E3" s="29"/>
      <c r="F3" s="29"/>
      <c r="G3" s="29"/>
      <c r="H3" s="6"/>
      <c r="I3" s="6"/>
      <c r="J3" s="8"/>
      <c r="K3" s="8"/>
      <c r="L3" s="8"/>
      <c r="M3" s="8"/>
    </row>
    <row r="4" spans="1:13" x14ac:dyDescent="0.25">
      <c r="A4" s="18" t="s">
        <v>2</v>
      </c>
      <c r="B4" s="18"/>
      <c r="C4" s="18"/>
      <c r="D4" s="21" t="s">
        <v>22</v>
      </c>
      <c r="E4" s="21"/>
      <c r="F4" s="21"/>
      <c r="G4" s="21"/>
      <c r="H4" s="8"/>
      <c r="I4" s="8"/>
      <c r="J4" s="8"/>
      <c r="K4" s="8"/>
      <c r="L4" s="8"/>
      <c r="M4" s="8"/>
    </row>
    <row r="5" spans="1:13" x14ac:dyDescent="0.25">
      <c r="A5" s="18" t="s">
        <v>3</v>
      </c>
      <c r="B5" s="18"/>
      <c r="C5" s="18"/>
      <c r="D5" s="22" t="s">
        <v>17</v>
      </c>
      <c r="E5" s="21"/>
      <c r="F5" s="21"/>
      <c r="G5" s="21"/>
      <c r="H5" s="8"/>
      <c r="I5" s="8"/>
      <c r="J5" s="8"/>
      <c r="K5" s="8"/>
      <c r="L5" s="8"/>
      <c r="M5" s="8"/>
    </row>
    <row r="6" spans="1:13" x14ac:dyDescent="0.25">
      <c r="A6" s="18" t="s">
        <v>14</v>
      </c>
      <c r="B6" s="18"/>
      <c r="C6" s="18"/>
      <c r="D6" s="18"/>
      <c r="E6" s="18"/>
      <c r="F6" s="21" t="s">
        <v>16</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19</v>
      </c>
      <c r="D12" s="36"/>
      <c r="E12" s="35">
        <v>22</v>
      </c>
      <c r="F12" s="36"/>
      <c r="G12" s="4">
        <f>SUM(A12:F12)</f>
        <v>41</v>
      </c>
    </row>
    <row r="13" spans="1:13" x14ac:dyDescent="0.25">
      <c r="A13" s="30">
        <f>A12/G12</f>
        <v>0</v>
      </c>
      <c r="B13" s="31"/>
      <c r="C13" s="30">
        <f>C12/G12</f>
        <v>0.46341463414634149</v>
      </c>
      <c r="D13" s="31"/>
      <c r="E13" s="30">
        <f>E12/G12</f>
        <v>0.53658536585365857</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19</v>
      </c>
    </row>
    <row r="16" spans="1:13" x14ac:dyDescent="0.25">
      <c r="A16" s="46" t="s">
        <v>15</v>
      </c>
      <c r="B16" s="47"/>
      <c r="C16" s="47"/>
      <c r="D16" s="47"/>
      <c r="E16" s="47"/>
      <c r="F16" s="48"/>
      <c r="G16" s="5">
        <f>G15/G12</f>
        <v>0.46341463414634149</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21</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horizontalDpi="360" verticalDpi="36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12" sqref="C12:D1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23</v>
      </c>
      <c r="D3" s="29"/>
      <c r="E3" s="29"/>
      <c r="F3" s="29"/>
      <c r="G3" s="29"/>
      <c r="H3" s="6"/>
      <c r="I3" s="6"/>
      <c r="J3" s="8"/>
      <c r="K3" s="8"/>
      <c r="L3" s="8"/>
      <c r="M3" s="8"/>
    </row>
    <row r="4" spans="1:13" x14ac:dyDescent="0.25">
      <c r="A4" s="18" t="s">
        <v>2</v>
      </c>
      <c r="B4" s="18"/>
      <c r="C4" s="18"/>
      <c r="D4" s="21" t="s">
        <v>24</v>
      </c>
      <c r="E4" s="21"/>
      <c r="F4" s="21"/>
      <c r="G4" s="21"/>
      <c r="H4" s="8"/>
      <c r="I4" s="8"/>
      <c r="J4" s="8"/>
      <c r="K4" s="8"/>
      <c r="L4" s="8"/>
      <c r="M4" s="8"/>
    </row>
    <row r="5" spans="1:13" x14ac:dyDescent="0.25">
      <c r="A5" s="18" t="s">
        <v>3</v>
      </c>
      <c r="B5" s="18"/>
      <c r="C5" s="18"/>
      <c r="D5" s="22">
        <v>42866</v>
      </c>
      <c r="E5" s="21"/>
      <c r="F5" s="21"/>
      <c r="G5" s="21"/>
      <c r="H5" s="8"/>
      <c r="I5" s="8"/>
      <c r="J5" s="8"/>
      <c r="K5" s="8"/>
      <c r="L5" s="8"/>
      <c r="M5" s="8"/>
    </row>
    <row r="6" spans="1:13" x14ac:dyDescent="0.25">
      <c r="A6" s="18" t="s">
        <v>14</v>
      </c>
      <c r="B6" s="18"/>
      <c r="C6" s="18"/>
      <c r="D6" s="18"/>
      <c r="E6" s="18"/>
      <c r="F6" s="21" t="s">
        <v>25</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26</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27</v>
      </c>
      <c r="D12" s="36"/>
      <c r="E12" s="35">
        <v>13</v>
      </c>
      <c r="F12" s="36"/>
      <c r="G12" s="4">
        <f>SUM(A12:F12)</f>
        <v>40</v>
      </c>
    </row>
    <row r="13" spans="1:13" x14ac:dyDescent="0.25">
      <c r="A13" s="30">
        <f>A12/G12</f>
        <v>0</v>
      </c>
      <c r="B13" s="31"/>
      <c r="C13" s="30">
        <f>C12/G12</f>
        <v>0.67500000000000004</v>
      </c>
      <c r="D13" s="31"/>
      <c r="E13" s="30">
        <f>E12/G12</f>
        <v>0.32500000000000001</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27</v>
      </c>
    </row>
    <row r="16" spans="1:13" x14ac:dyDescent="0.25">
      <c r="A16" s="46" t="s">
        <v>15</v>
      </c>
      <c r="B16" s="47"/>
      <c r="C16" s="47"/>
      <c r="D16" s="47"/>
      <c r="E16" s="47"/>
      <c r="F16" s="48"/>
      <c r="G16" s="5">
        <f>G15/G12</f>
        <v>0.67500000000000004</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27</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28</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 S16</vt:lpstr>
      <vt:lpstr>SLO2 S17</vt:lpstr>
      <vt:lpstr>'SLO1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2016-03-19T20:11:39Z</cp:lastPrinted>
  <dcterms:created xsi:type="dcterms:W3CDTF">2015-03-12T21:54:17Z</dcterms:created>
  <dcterms:modified xsi:type="dcterms:W3CDTF">2017-06-28T16:15:39Z</dcterms:modified>
</cp:coreProperties>
</file>