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Assessment Worksheet\Journalism\"/>
    </mc:Choice>
  </mc:AlternateContent>
  <bookViews>
    <workbookView xWindow="6060" yWindow="1980" windowWidth="20235" windowHeight="14220" tabRatio="778" activeTab="4"/>
  </bookViews>
  <sheets>
    <sheet name="SLO1-S15" sheetId="1" r:id="rId1"/>
    <sheet name="SLO2-S15" sheetId="2" r:id="rId2"/>
    <sheet name="SLO3-S15" sheetId="3" r:id="rId3"/>
    <sheet name="SLO4-S15" sheetId="4" r:id="rId4"/>
    <sheet name="SLO5-S15" sheetId="8" r:id="rId5"/>
  </sheets>
  <definedNames>
    <definedName name="_xlnm.Print_Area" localSheetId="0">'SLO1-S15'!$A$1:$G$22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8" l="1"/>
  <c r="G12" i="8"/>
  <c r="G16" i="8"/>
  <c r="A13" i="8"/>
  <c r="C13" i="8"/>
  <c r="E13" i="8"/>
  <c r="G13" i="8"/>
  <c r="G15" i="4"/>
  <c r="G12" i="4"/>
  <c r="G16" i="4"/>
  <c r="E13" i="4"/>
  <c r="C13" i="4"/>
  <c r="A13" i="4"/>
  <c r="G13" i="4"/>
  <c r="G15" i="3"/>
  <c r="G12" i="3"/>
  <c r="E13" i="3"/>
  <c r="C13" i="3"/>
  <c r="G15" i="2"/>
  <c r="G12" i="2"/>
  <c r="G16" i="2"/>
  <c r="E13" i="2"/>
  <c r="C13" i="2"/>
  <c r="A13" i="3"/>
  <c r="G13" i="3"/>
  <c r="G16" i="3"/>
  <c r="A13" i="2"/>
  <c r="G13" i="2"/>
  <c r="G15" i="1"/>
  <c r="G12" i="1"/>
  <c r="E13" i="1"/>
  <c r="A13" i="1"/>
  <c r="C13" i="1"/>
  <c r="G16" i="1"/>
  <c r="G13" i="1"/>
</calcChain>
</file>

<file path=xl/sharedStrings.xml><?xml version="1.0" encoding="utf-8"?>
<sst xmlns="http://schemas.openxmlformats.org/spreadsheetml/2006/main" count="115" uniqueCount="37">
  <si>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</si>
  <si>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</si>
  <si>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</si>
  <si>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</si>
  <si>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</si>
  <si>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</si>
  <si>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</si>
  <si>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</si>
  <si>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</si>
  <si>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</si>
  <si>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</si>
  <si>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</si>
  <si>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</si>
  <si>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</si>
  <si>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</si>
  <si>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</si>
  <si>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Journalism</t>
  </si>
  <si>
    <t>JRNL B2: Beginning Reporting</t>
  </si>
  <si>
    <t>Spring 2015</t>
  </si>
  <si>
    <t>Inaugural assessment</t>
  </si>
  <si>
    <t xml:space="preserve">SLO #1: Define reporting and demonstrate the four things necessary to consider being a reporter
</t>
  </si>
  <si>
    <t xml:space="preserve">This area is covered at the beginning of the class but is used by students during assignments and the final throughout the semester. There are several assessments for this SLO, but the one chosen centers on fill-in questions on the final that ask students to define reporting and list the four areas necessary to consider reporting a story. </t>
  </si>
  <si>
    <t xml:space="preserve">This fact that more than 30 percent of the students who took the final did not meet expectations on this area is surprising, considering that this area is covered time and again throughout the class, and the students put it into practice -- in part -- on other assignments on a regular basis during the class. 
The answers on the final require definitive definitions in which the instructor is looking for certain terms and wording to determine the correct response. In reporting, sometimes students understand this area while carrying out reporting without having the actual "book learning" definition memorized. The instructor will consider adding a specific non-final assignment  that focuses solely on this SLO.
</t>
  </si>
  <si>
    <t>SLO #3: Understand and demonstrate interview techniques and story structure techniques</t>
  </si>
  <si>
    <t>This SLO covers two of the essential steps in the process of learning proper reporting methods. The main assessment for this SLO requires students to complete three 30-point story assignments in which they cover stories using the entire process. Eighteen of the 30 points are directly related to interviewing and story structure. All three story assignments were combined to determine the percentages of above.</t>
  </si>
  <si>
    <t xml:space="preserve">The percentage of students meeting or exceeding expectations is nearly 80 percent, but the number of students exceeding expectations dropped from the first 30-point assignment to the third 30-point assignment. This is a bit puzzling because students have gained more knowledge and experience in reporting by the time they are assigned the third story.
This could be attributed to the fact that interviewing and story structure are discussed and practiced earlier in the semester. As a change in classroom activities, the instructor plans to provide a review day on the overall process of reporting just before the third story assignment. This should provide a refresher for students that, it is hoped, will show improvement in the third story assignment as related to the other two. 
</t>
  </si>
  <si>
    <t>SLO #2: Understand guidelines for story ideas, define the term sources and demonstrate the use of them in stories.</t>
  </si>
  <si>
    <t>This SLO covers several major areas in the process of starting to report a story. It is assessed in several ways during the class, including several 15-point class assignments, 30-point story assignments and a section of the final. For this assessment, the section off the final was used in determining if students met expectations.</t>
  </si>
  <si>
    <t>The fact that more than 40 percent of students did not meet expectations on the assessment from the final exam is puzzling, mainly because most students exceeeded expectations on SLO #3, which is hard to accomplish unless SLO #2 is understood. One constant that seems to be showing up on all of the SLO assessments for this class, especially this one, is that students seem to respond well to the hands-on type assignments but struggle with the same subject on a written exam. Two review days are scheduled before the final, and the instructor will consider focusing more specifically on areas that students struggled on during that review. As it stands now, the instructor, before the final, reviews the entire semester on what students should know about reporting after taking the class.</t>
  </si>
  <si>
    <t>JRNL B2</t>
  </si>
  <si>
    <t>SLO #4: Understand elements of media ethics, including objectivity in reporting and the difference between a news story and an opinion.</t>
  </si>
  <si>
    <t>JRNL B2: Beginning reporting</t>
  </si>
  <si>
    <t>SLO #5: Recognize pitfalls and criticism reporters often face.</t>
  </si>
  <si>
    <t xml:space="preserve">This SLO covers some of the "gray" areas reporters will encounter during the process of reporting. This means things that happen during that process that the reporter was not expecting, such as the story idea changing on a reporter based on something a source says or something unexpected happening while covering the story. The assessment is based on parts of the final exam that were covered in lectures and possibly experienced by students during their 30-point story assignments. </t>
  </si>
  <si>
    <t xml:space="preserve">Although nearly 80 percent of students met expectations and nearly 60 percent exceeded them, the instructor noticed that there are fewer assessments for this SLO than for other course SLOs. In the quantitative assessment, there are far fewer points available in this SLO. The instructor plans to add to a class assignment focusing on this SLO as one of the 10 class assignments in the syllabus. </t>
  </si>
  <si>
    <t xml:space="preserve">This SLO covers ethics and standards of reporters, and focuses on one of the essential areas reporters must understand, which is the separation of an objective report and an opinionated report. There are several ways this is assessed in class. For this assessment, two specific assignments were chosen -- one that is an objective observation, and another that is an opinion. </t>
  </si>
  <si>
    <t>Students, from the results of this assessment, are obviously understanding the idea of how to approach a reported story that should not include personal feelings or bias from the reporting, as well as an opinion, in which personal feelings mixed with proper research are a major part. The instructor suggests that the assessment for this SLO does not need any 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</si>
</sst>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t="s">
        <v>18</v>
      </c>
      <c r="E5" s="21"/>
      <c r="F5" s="21"/>
      <c r="G5" s="21"/>
      <c r="H5" s="8"/>
      <c r="I5" s="8"/>
      <c r="J5" s="8"/>
      <c r="K5" s="8"/>
      <c r="L5" s="8"/>
      <c r="M5" s="8"/>
    </row>
    <row r="6" spans="1:13" x14ac:dyDescent="0.25">
      <c r="A6" s="18" t="s">
        <v>14</v>
      </c>
      <c r="B6" s="18"/>
      <c r="C6" s="18"/>
      <c r="D6" s="18"/>
      <c r="E6" s="18"/>
      <c r="F6" s="21" t="s">
        <v>19</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14</v>
      </c>
      <c r="B12" s="36"/>
      <c r="C12" s="35">
        <v>5</v>
      </c>
      <c r="D12" s="36"/>
      <c r="E12" s="35">
        <v>9</v>
      </c>
      <c r="F12" s="36"/>
      <c r="G12" s="4">
        <f>SUM(A12:F12)</f>
        <v>28</v>
      </c>
    </row>
    <row r="13" spans="1:13" x14ac:dyDescent="0.25">
      <c r="A13" s="30">
        <f>A12/G12</f>
        <v>0.5</v>
      </c>
      <c r="B13" s="31"/>
      <c r="C13" s="30">
        <f>C12/G12</f>
        <v>0.17857142857142858</v>
      </c>
      <c r="D13" s="31"/>
      <c r="E13" s="30">
        <f>E12/G12</f>
        <v>0.32142857142857145</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19</v>
      </c>
    </row>
    <row r="16" spans="1:13" x14ac:dyDescent="0.25">
      <c r="A16" s="46" t="s">
        <v>15</v>
      </c>
      <c r="B16" s="47"/>
      <c r="C16" s="47"/>
      <c r="D16" s="47"/>
      <c r="E16" s="47"/>
      <c r="F16" s="48"/>
      <c r="G16" s="5">
        <f>G15/G12</f>
        <v>0.6785714285714286</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21</v>
      </c>
      <c r="D20" s="32"/>
      <c r="E20" s="32"/>
      <c r="F20" s="32"/>
      <c r="G20" s="32"/>
      <c r="K20" s="17"/>
      <c r="L20" s="17"/>
      <c r="M20" s="17"/>
      <c r="N20" s="17"/>
      <c r="O20" s="17"/>
      <c r="P20" s="17"/>
      <c r="Q20" s="17"/>
    </row>
    <row r="21" spans="1:17" x14ac:dyDescent="0.25">
      <c r="A21" s="40"/>
      <c r="B21" s="40"/>
      <c r="C21" s="40"/>
      <c r="D21" s="40"/>
      <c r="E21" s="40"/>
      <c r="F21" s="40"/>
      <c r="G21" s="40"/>
    </row>
    <row r="22" spans="1:17" ht="186" customHeight="1" x14ac:dyDescent="0.25">
      <c r="A22" s="39" t="s">
        <v>10</v>
      </c>
      <c r="B22" s="39"/>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honeticPr fontId="7" type="noConversion"/>
  <pageMargins left="0.45" right="0.45" top="0.5" bottom="0.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t="s">
        <v>18</v>
      </c>
      <c r="E5" s="21"/>
      <c r="F5" s="21"/>
      <c r="G5" s="21"/>
      <c r="H5" s="8"/>
      <c r="I5" s="8"/>
      <c r="J5" s="8"/>
      <c r="K5" s="8"/>
      <c r="L5" s="8"/>
      <c r="M5" s="8"/>
    </row>
    <row r="6" spans="1:13" x14ac:dyDescent="0.25">
      <c r="A6" s="18" t="s">
        <v>14</v>
      </c>
      <c r="B6" s="18"/>
      <c r="C6" s="18"/>
      <c r="D6" s="18"/>
      <c r="E6" s="18"/>
      <c r="F6" s="21" t="s">
        <v>19</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26</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9</v>
      </c>
      <c r="B12" s="36"/>
      <c r="C12" s="35">
        <v>8</v>
      </c>
      <c r="D12" s="36"/>
      <c r="E12" s="35">
        <v>12</v>
      </c>
      <c r="F12" s="36"/>
      <c r="G12" s="4">
        <f>SUM(A12:F12)</f>
        <v>29</v>
      </c>
    </row>
    <row r="13" spans="1:13" x14ac:dyDescent="0.25">
      <c r="A13" s="30">
        <f>A12/G12</f>
        <v>0.31034482758620691</v>
      </c>
      <c r="B13" s="31"/>
      <c r="C13" s="30">
        <f>C12/G12</f>
        <v>0.27586206896551724</v>
      </c>
      <c r="D13" s="31"/>
      <c r="E13" s="30">
        <f>E12/G12</f>
        <v>0.41379310344827586</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17</v>
      </c>
    </row>
    <row r="16" spans="1:13" x14ac:dyDescent="0.25">
      <c r="A16" s="46" t="s">
        <v>15</v>
      </c>
      <c r="B16" s="47"/>
      <c r="C16" s="47"/>
      <c r="D16" s="47"/>
      <c r="E16" s="47"/>
      <c r="F16" s="48"/>
      <c r="G16" s="5">
        <f>G15/G12</f>
        <v>0.58620689655172409</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t="s">
        <v>18</v>
      </c>
      <c r="E5" s="21"/>
      <c r="F5" s="21"/>
      <c r="G5" s="21"/>
      <c r="H5" s="8"/>
      <c r="I5" s="8"/>
      <c r="J5" s="8"/>
      <c r="K5" s="8"/>
      <c r="L5" s="8"/>
      <c r="M5" s="8"/>
    </row>
    <row r="6" spans="1:13" x14ac:dyDescent="0.25">
      <c r="A6" s="18" t="s">
        <v>14</v>
      </c>
      <c r="B6" s="18"/>
      <c r="C6" s="18"/>
      <c r="D6" s="18"/>
      <c r="E6" s="18"/>
      <c r="F6" s="21" t="s">
        <v>19</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8</v>
      </c>
      <c r="B12" s="36"/>
      <c r="C12" s="35">
        <v>18</v>
      </c>
      <c r="D12" s="36"/>
      <c r="E12" s="35">
        <v>4</v>
      </c>
      <c r="F12" s="36"/>
      <c r="G12" s="4">
        <f>SUM(A12:F12)</f>
        <v>30</v>
      </c>
    </row>
    <row r="13" spans="1:13" x14ac:dyDescent="0.25">
      <c r="A13" s="30">
        <f>A12/G12</f>
        <v>0.26666666666666666</v>
      </c>
      <c r="B13" s="31"/>
      <c r="C13" s="30">
        <f>C12/G12</f>
        <v>0.6</v>
      </c>
      <c r="D13" s="31"/>
      <c r="E13" s="30">
        <f>E12/G12</f>
        <v>0.13333333333333333</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26</v>
      </c>
    </row>
    <row r="16" spans="1:13" x14ac:dyDescent="0.25">
      <c r="A16" s="46" t="s">
        <v>15</v>
      </c>
      <c r="B16" s="47"/>
      <c r="C16" s="47"/>
      <c r="D16" s="47"/>
      <c r="E16" s="47"/>
      <c r="F16" s="48"/>
      <c r="G16" s="5">
        <f>G15/G12</f>
        <v>0.8666666666666667</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v>30</v>
      </c>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24</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25</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29</v>
      </c>
      <c r="E4" s="21"/>
      <c r="F4" s="21"/>
      <c r="G4" s="21"/>
      <c r="H4" s="8"/>
      <c r="I4" s="8"/>
      <c r="J4" s="8"/>
      <c r="K4" s="8"/>
      <c r="L4" s="8"/>
      <c r="M4" s="8"/>
    </row>
    <row r="5" spans="1:13" x14ac:dyDescent="0.25">
      <c r="A5" s="18" t="s">
        <v>3</v>
      </c>
      <c r="B5" s="18"/>
      <c r="C5" s="18"/>
      <c r="D5" s="22" t="s">
        <v>18</v>
      </c>
      <c r="E5" s="21"/>
      <c r="F5" s="21"/>
      <c r="G5" s="21"/>
      <c r="H5" s="8"/>
      <c r="I5" s="8"/>
      <c r="J5" s="8"/>
      <c r="K5" s="8"/>
      <c r="L5" s="8"/>
      <c r="M5" s="8"/>
    </row>
    <row r="6" spans="1:13" x14ac:dyDescent="0.25">
      <c r="A6" s="18" t="s">
        <v>14</v>
      </c>
      <c r="B6" s="18"/>
      <c r="C6" s="18"/>
      <c r="D6" s="18"/>
      <c r="E6" s="18"/>
      <c r="F6" s="21" t="s">
        <v>19</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30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24</v>
      </c>
      <c r="B12" s="36"/>
      <c r="C12" s="35">
        <v>2</v>
      </c>
      <c r="D12" s="36"/>
      <c r="E12" s="35">
        <v>1</v>
      </c>
      <c r="F12" s="36"/>
      <c r="G12" s="4">
        <f>SUM(A12:F12)</f>
        <v>27</v>
      </c>
    </row>
    <row r="13" spans="1:13" x14ac:dyDescent="0.25">
      <c r="A13" s="30">
        <f>A12/G12</f>
        <v>0.88888888888888884</v>
      </c>
      <c r="B13" s="31"/>
      <c r="C13" s="30">
        <f>C12/G12</f>
        <v>7.407407407407407E-2</v>
      </c>
      <c r="D13" s="31"/>
      <c r="E13" s="30">
        <f>E12/G12</f>
        <v>3.7037037037037035E-2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26</v>
      </c>
    </row>
    <row r="16" spans="1:13" x14ac:dyDescent="0.25">
      <c r="A16" s="46" t="s">
        <v>15</v>
      </c>
      <c r="B16" s="47"/>
      <c r="C16" s="47"/>
      <c r="D16" s="47"/>
      <c r="E16" s="47"/>
      <c r="F16" s="48"/>
      <c r="G16" s="5">
        <f>G15/G12</f>
        <v>0.96296296296296291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31</v>
      </c>
      <c r="E4" s="21"/>
      <c r="F4" s="21"/>
      <c r="G4" s="21"/>
      <c r="H4" s="8"/>
      <c r="I4" s="8"/>
      <c r="J4" s="8"/>
      <c r="K4" s="8"/>
      <c r="L4" s="8"/>
      <c r="M4" s="8"/>
    </row>
    <row r="5" spans="1:13" x14ac:dyDescent="0.25">
      <c r="A5" s="18" t="s">
        <v>3</v>
      </c>
      <c r="B5" s="18"/>
      <c r="C5" s="18"/>
      <c r="D5" s="22" t="s">
        <v>18</v>
      </c>
      <c r="E5" s="21"/>
      <c r="F5" s="21"/>
      <c r="G5" s="21"/>
      <c r="H5" s="8"/>
      <c r="I5" s="8"/>
      <c r="J5" s="8"/>
      <c r="K5" s="8"/>
      <c r="L5" s="8"/>
      <c r="M5" s="8"/>
    </row>
    <row r="6" spans="1:13" x14ac:dyDescent="0.25">
      <c r="A6" s="18" t="s">
        <v>14</v>
      </c>
      <c r="B6" s="18"/>
      <c r="C6" s="18"/>
      <c r="D6" s="18"/>
      <c r="E6" s="18"/>
      <c r="F6" s="21" t="s">
        <v>19</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32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16</v>
      </c>
      <c r="B12" s="36"/>
      <c r="C12" s="35">
        <v>6</v>
      </c>
      <c r="D12" s="36"/>
      <c r="E12" s="35">
        <v>6</v>
      </c>
      <c r="F12" s="36"/>
      <c r="G12" s="4">
        <f>SUM(A12:F12)</f>
        <v>28</v>
      </c>
    </row>
    <row r="13" spans="1:13" x14ac:dyDescent="0.25">
      <c r="A13" s="30">
        <f>A12/G12</f>
        <v>0.5714285714285714</v>
      </c>
      <c r="B13" s="31"/>
      <c r="C13" s="30">
        <f>C12/G12</f>
        <v>0.21428571428571427</v>
      </c>
      <c r="D13" s="31"/>
      <c r="E13" s="30">
        <f>E12/G12</f>
        <v>0.21428571428571427</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22</v>
      </c>
    </row>
    <row r="16" spans="1:13" x14ac:dyDescent="0.25">
      <c r="A16" s="46" t="s">
        <v>15</v>
      </c>
      <c r="B16" s="47"/>
      <c r="C16" s="47"/>
      <c r="D16" s="47"/>
      <c r="E16" s="47"/>
      <c r="F16" s="48"/>
      <c r="G16" s="5">
        <f>G15/G12</f>
        <v>0.7857142857142857</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33</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SLO1-S15</vt:lpstr>
      <vt:lpstr>SLO2-S15</vt:lpstr>
      <vt:lpstr>SLO3-S15</vt:lpstr>
      <vt:lpstr>SLO4-S15</vt:lpstr>
      <vt:lpstr>SLO5-S15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2015-05-25T18:32:52Z</cp:lastPrinted>
  <dcterms:created xsi:type="dcterms:W3CDTF">2015-03-12T21:54:17Z</dcterms:created>
  <dcterms:modified xsi:type="dcterms:W3CDTF">2016-03-04T18:13:31Z</dcterms:modified>
</cp:coreProperties>
</file>