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History\"/>
    </mc:Choice>
  </mc:AlternateContent>
  <bookViews>
    <workbookView xWindow="480" yWindow="60" windowWidth="15600" windowHeight="1156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<sst xmlns="http://schemas.openxmlformats.org/spreadsheetml/2006/main" count="23" uniqueCount="23">
  <si>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</si>
  <si>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</si>
  <si>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</si>
  <si>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</si>
  <si>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</si>
  <si>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</si>
  <si>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</si>
  <si>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</si>
  <si>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</si>
  <si>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</si>
  <si>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</si>
  <si>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</si>
  <si>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</si>
  <si>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</si>
  <si>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</si>
  <si>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</si>
  <si>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SLO #1: Analyze major forces, events and people instrumental in shaping of African American History before 1865.</t>
  </si>
  <si>
    <t>Written assignment was given, that was designed to demonstrate the student's understanding of the course material, as illuminated through the medium of a historical movie. Use of a movie helped students connect who did not usually respond to print accounts. Writing lab was strongly recommended to improve quality of output.</t>
  </si>
  <si>
    <t>The results demonstrated success in student achievement of the SLO measured. Of particular note was that students seemed to become more invested in the execution of their assignment than in previous assignments. Also of note was that this assignment was completed by students who did not finish the class, by students who chose to skip exams, and by students who were truly invested in the course.  As with previous assignments, the goal is to increase participation and success within the participants, yet the results are deemed a 'win' overall.</t>
  </si>
  <si>
    <t>Social Science</t>
  </si>
  <si>
    <t>HISTORY B20A</t>
  </si>
  <si>
    <t>Spring 2015</t>
  </si>
  <si>
    <t>Unknown.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</si>
</sst>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19</v>
      </c>
      <c r="D3" s="17"/>
      <c r="E3" s="17"/>
      <c r="F3" s="17"/>
      <c r="G3" s="17"/>
      <c r="H3" s="9"/>
      <c r="I3" s="9"/>
      <c r="J3" s="11"/>
      <c r="K3" s="11"/>
      <c r="L3" s="11"/>
      <c r="M3" s="11"/>
    </row>
    <row r="4" spans="1:13" x14ac:dyDescent="0.25">
      <c r="A4" s="28" t="s">
        <v>2</v>
      </c>
      <c r="B4" s="28"/>
      <c r="C4" s="28"/>
      <c r="D4" s="31" t="s">
        <v>20</v>
      </c>
      <c r="E4" s="31"/>
      <c r="F4" s="31"/>
      <c r="G4" s="31"/>
      <c r="H4" s="11"/>
      <c r="I4" s="11"/>
      <c r="J4" s="11"/>
      <c r="K4" s="11"/>
      <c r="L4" s="11"/>
      <c r="M4" s="11"/>
    </row>
    <row r="5" spans="1:13" x14ac:dyDescent="0.25">
      <c r="A5" s="28" t="s">
        <v>3</v>
      </c>
      <c r="B5" s="28"/>
      <c r="C5" s="28"/>
      <c r="D5" s="32" t="s">
        <v>21</v>
      </c>
      <c r="E5" s="31"/>
      <c r="F5" s="31"/>
      <c r="G5" s="31"/>
      <c r="H5" s="11"/>
      <c r="I5" s="11"/>
      <c r="J5" s="11"/>
      <c r="K5" s="11"/>
      <c r="L5" s="11"/>
      <c r="M5" s="11"/>
    </row>
    <row r="6" spans="1:13" x14ac:dyDescent="0.25">
      <c r="A6" s="28" t="s">
        <v>4</v>
      </c>
      <c r="B6" s="28"/>
      <c r="C6" s="28"/>
      <c r="D6" s="28"/>
      <c r="E6" s="28"/>
      <c r="F6" s="31" t="s">
        <v>22</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21</v>
      </c>
      <c r="B17" s="25"/>
      <c r="C17" s="24">
        <v>8</v>
      </c>
      <c r="D17" s="25"/>
      <c r="E17" s="24">
        <v>7</v>
      </c>
      <c r="F17" s="25"/>
      <c r="G17" s="6">
        <f>SUM(A17:F17)</f>
        <v>36</v>
      </c>
      <c r="H17"/>
      <c r="I17"/>
    </row>
    <row r="18" spans="1:9" x14ac:dyDescent="0.25">
      <c r="A18" s="36">
        <f>A17/G17</f>
        <v>0.58333333333333337</v>
      </c>
      <c r="B18" s="37"/>
      <c r="C18" s="36">
        <f>C17/G17</f>
        <v>0.22222222222222221</v>
      </c>
      <c r="D18" s="37"/>
      <c r="E18" s="36">
        <f>E17/G17</f>
        <v>0.19444444444444445</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29</v>
      </c>
      <c r="H20"/>
      <c r="I20"/>
    </row>
    <row r="21" spans="1:9" x14ac:dyDescent="0.25">
      <c r="A21" s="43" t="s">
        <v>10</v>
      </c>
      <c r="B21" s="44"/>
      <c r="C21" s="44"/>
      <c r="D21" s="44"/>
      <c r="E21" s="44"/>
      <c r="F21" s="45"/>
      <c r="G21" s="7">
        <f>G20/G17</f>
        <v>0.80555555555555558</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17</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18</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2016-03-14T18:39:37Z</cp:lastPrinted>
  <dcterms:created xsi:type="dcterms:W3CDTF">2015-03-12T21:54:17Z</dcterms:created>
  <dcterms:modified xsi:type="dcterms:W3CDTF">2016-03-14T18:39:46Z</dcterms:modified>
</cp:coreProperties>
</file>