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3"/>
  </bookViews>
  <sheets>
    <sheet name="SLO1 16-17" sheetId="1" r:id="rId1"/>
    <sheet name="SLO2 16-17" sheetId="2" r:id="rId2"/>
    <sheet name="SLO3 16-17" sheetId="3" r:id="rId3"/>
    <sheet name="SLO1 F16" sheetId="4" r:id="rId4"/>
    <sheet name="SLO@ F16" sheetId="5" r:id="rId5"/>
    <sheet name="SLO# F16" sheetId="6" r:id="rId6"/>
  </sheets>
  <definedNames>
    <definedName name="_xlnm.Print_Area" localSheetId="0">'SLO1 16-17'!$A$1:$G$22</definedName>
    <definedName name="_xlnm.Print_Area" localSheetId="3">'SLO1 F16'!$A$1:$G$22</definedName>
  </definedNames>
  <calcPr calcId="152511"/>
</workbook>
</file>

<file path=xl/calcChain.xml><?xml version="1.0" encoding="utf-8"?>
<calcChain xmlns="http://schemas.openxmlformats.org/spreadsheetml/2006/main">
  <c r="G15" i="6" l="1"/>
  <c r="G16" i="6" s="1"/>
  <c r="C13" i="6"/>
  <c r="A13" i="6"/>
  <c r="G12" i="6"/>
  <c r="E13" i="6" s="1"/>
  <c r="G15" i="5"/>
  <c r="G16" i="5" s="1"/>
  <c r="G12" i="5"/>
  <c r="E13" i="5" s="1"/>
  <c r="G15" i="4"/>
  <c r="G16" i="4" s="1"/>
  <c r="E13" i="4"/>
  <c r="G12" i="4"/>
  <c r="C13" i="4" s="1"/>
  <c r="G13" i="6" l="1"/>
  <c r="C13" i="5"/>
  <c r="A13" i="5"/>
  <c r="A13" i="4"/>
  <c r="G13" i="4" s="1"/>
  <c r="G15" i="3"/>
  <c r="G12" i="3"/>
  <c r="E13" i="3" s="1"/>
  <c r="G15" i="2"/>
  <c r="G12" i="2"/>
  <c r="C13" i="2" s="1"/>
  <c r="G13" i="5" l="1"/>
  <c r="G16" i="2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<sst xmlns="http://schemas.openxmlformats.org/spreadsheetml/2006/main" count="129" uniqueCount="40">
  <si>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</si>
  <si>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</si>
  <si>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</si>
  <si>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</si>
  <si>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</si>
  <si>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</si>
  <si>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</si>
  <si>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</si>
  <si>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</si>
  <si>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</si>
  <si>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</si>
  <si>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</si>
  <si>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</si>
  <si>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</si>
  <si>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</si>
  <si>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</si>
  <si>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</si>
  <si>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</si>
  <si>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</si>
  <si>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</si>
  <si>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B72i</t>
  </si>
  <si>
    <t xml:space="preserve">SLO Assessed: No.1
•State the role and responsibilities of the EMT 1. 
</t>
  </si>
  <si>
    <t xml:space="preserve">SLO Assessed: No.2
• Identify basic knowledge of cardiac and respiratory emergencies and demonstrate ability
to provide emergency care.
</t>
  </si>
  <si>
    <t xml:space="preserve">SLO Assessed: No.3
• List various methods used to manage wounds and control bleeding and shock.
</t>
  </si>
  <si>
    <t>No change required, as the SLO was met.</t>
  </si>
  <si>
    <t>Fire Technology/EMS/ EMT Program</t>
  </si>
  <si>
    <t>Fire B72I Recertification EMT CRN #70888</t>
  </si>
  <si>
    <t>Date of Previous Assessment for this OutCome:</t>
  </si>
  <si>
    <t>This is the first assessment</t>
  </si>
  <si>
    <t xml:space="preserve">SLO # 1 Each EMT Student will be able to Describe the Roles and Responsibilities of the EMT. 
</t>
  </si>
  <si>
    <t>Percert meeting or exceeding expectations</t>
  </si>
  <si>
    <t xml:space="preserve">The students were able ot explain the various Roles and Responsibilities an EMT takes on during the performance of their duties.
</t>
  </si>
  <si>
    <t xml:space="preserve">100.00% of the students knew the Roles and Responsibilities of an EMT. </t>
  </si>
  <si>
    <t>Fire B72I Recertification EMT CRN 70888</t>
  </si>
  <si>
    <t xml:space="preserve">SLO # 2 Describe proper management of various medical emergencies,ie. Difficulty Breathing, Abdominal Pain, Nausea Vomiting and Cardiac Chest Pain.
</t>
  </si>
  <si>
    <t xml:space="preserve">We had 19 students who were able to identify the proper treatment and management for various medical emergencies.
</t>
  </si>
  <si>
    <t xml:space="preserve">100.00% of the students passed with an 80% or higher passing grade. </t>
  </si>
  <si>
    <t xml:space="preserve">SLO # 3 Perform various emergency medical care skills required for complete patient assessment.
</t>
  </si>
  <si>
    <t xml:space="preserve">We had 19 students who could identify the basic knowledge and methods needed to manage injury and illnesses in special populations.
</t>
  </si>
  <si>
    <t>100.00% of the students passed with an 80% or higher passing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</si>
</sst>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20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42400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21</v>
      </c>
      <c r="D12" s="37"/>
      <c r="E12" s="36">
        <v>0</v>
      </c>
      <c r="F12" s="37"/>
      <c r="G12" s="4">
        <f>SUM(A12:F12)</f>
        <v>21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21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18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19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20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42766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21</v>
      </c>
      <c r="D12" s="37"/>
      <c r="E12" s="36"/>
      <c r="F12" s="37"/>
      <c r="G12" s="4">
        <f>SUM(A12:F12)</f>
        <v>21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21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18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19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20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42766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/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/>
      <c r="B12" s="37"/>
      <c r="C12" s="36">
        <v>21</v>
      </c>
      <c r="D12" s="37"/>
      <c r="E12" s="36">
        <v>0</v>
      </c>
      <c r="F12" s="37"/>
      <c r="G12" s="4">
        <f>SUM(A12:F12)</f>
        <v>21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21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17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24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6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25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26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42711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27</v>
      </c>
      <c r="B6" s="19"/>
      <c r="C6" s="19"/>
      <c r="D6" s="19"/>
      <c r="E6" s="19"/>
      <c r="F6" s="22" t="s">
        <v>28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29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19</v>
      </c>
      <c r="D12" s="37"/>
      <c r="E12" s="36">
        <v>0</v>
      </c>
      <c r="F12" s="37"/>
      <c r="G12" s="4">
        <f>SUM(A12:F12)</f>
        <v>19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19</v>
      </c>
    </row>
    <row r="16" spans="1:13" x14ac:dyDescent="0.25">
      <c r="A16" s="47" t="s">
        <v>30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31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32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25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33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43076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27</v>
      </c>
      <c r="B6" s="19"/>
      <c r="C6" s="19"/>
      <c r="D6" s="19"/>
      <c r="E6" s="19"/>
      <c r="F6" s="22" t="s">
        <v>28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34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19</v>
      </c>
      <c r="D12" s="37"/>
      <c r="E12" s="36">
        <v>0</v>
      </c>
      <c r="F12" s="37"/>
      <c r="G12" s="4">
        <f>SUM(A12:F12)</f>
        <v>19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19</v>
      </c>
    </row>
    <row r="16" spans="1:13" x14ac:dyDescent="0.25">
      <c r="A16" s="47" t="s">
        <v>30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35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36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25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26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42711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27</v>
      </c>
      <c r="B6" s="19"/>
      <c r="C6" s="19"/>
      <c r="D6" s="19"/>
      <c r="E6" s="19"/>
      <c r="F6" s="22" t="s">
        <v>28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37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19</v>
      </c>
      <c r="D12" s="37"/>
      <c r="E12" s="36">
        <v>0</v>
      </c>
      <c r="F12" s="37"/>
      <c r="G12" s="4">
        <f>SUM(A12:F12)</f>
        <v>19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19</v>
      </c>
    </row>
    <row r="16" spans="1:13" x14ac:dyDescent="0.25">
      <c r="A16" s="47" t="s">
        <v>30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38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39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SLO1 16-17</vt:lpstr>
      <vt:lpstr>SLO2 16-17</vt:lpstr>
      <vt:lpstr>SLO3 16-17</vt:lpstr>
      <vt:lpstr>SLO1 F16</vt:lpstr>
      <vt:lpstr>SLO@ F16</vt:lpstr>
      <vt:lpstr>SLO# F16</vt:lpstr>
      <vt:lpstr>'SLO1 16-17'!Print_Area</vt:lpstr>
      <vt:lpstr>'SLO1 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2018-02-01T00:22:05Z</dcterms:modified>
</cp:coreProperties>
</file>