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RE\"/>
    </mc:Choice>
  </mc:AlternateContent>
  <bookViews>
    <workbookView xWindow="0" yWindow="0" windowWidth="19440" windowHeight="11655" tabRatio="778" activeTab="2"/>
  </bookViews>
  <sheets>
    <sheet name="SLO1 16-17" sheetId="1" r:id="rId1"/>
    <sheet name="SLO2 16-17" sheetId="2" r:id="rId2"/>
    <sheet name="SLO3 16-17" sheetId="3" r:id="rId3"/>
  </sheets>
  <definedNames>
    <definedName name="_xlnm.Print_Area" localSheetId="0">'SLO1 16-17'!$A$1:$G$22</definedName>
  </definedNames>
  <calcPr calcId="152511"/>
</workbook>
</file>

<file path=xl/calcChain.xml><?xml version="1.0" encoding="utf-8"?>
<calcChain xmlns="http://schemas.openxmlformats.org/spreadsheetml/2006/main">
  <c r="G15" i="3" l="1"/>
  <c r="G12" i="3"/>
  <c r="E13" i="3" s="1"/>
  <c r="G15" i="2"/>
  <c r="G12" i="2"/>
  <c r="C13" i="2" s="1"/>
  <c r="G16" i="2" l="1"/>
  <c r="C13" i="3"/>
  <c r="A13" i="3"/>
  <c r="G16" i="3"/>
  <c r="E13" i="2"/>
  <c r="A13" i="2"/>
  <c r="G15" i="1"/>
  <c r="G12" i="1"/>
  <c r="C13" i="1" s="1"/>
  <c r="G13" i="2" l="1"/>
  <c r="G13" i="3"/>
  <c r="A13" i="1"/>
  <c r="E13" i="1"/>
  <c r="G16" i="1"/>
  <c r="G13" i="1" l="1"/>
</calcChain>
</file>

<file path=xl/sharedStrings.xml><?xml version="1.0" encoding="utf-8"?>
<sst xmlns="http://schemas.openxmlformats.org/spreadsheetml/2006/main" count="63" uniqueCount="25">
  <si>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</si>
  <si>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</si>
  <si>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</si>
  <si>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</si>
  <si>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</si>
  <si>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</si>
  <si>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</si>
  <si>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</si>
  <si>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</si>
  <si>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</si>
  <si>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</si>
  <si>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</si>
  <si>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</si>
  <si>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</si>
  <si>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</si>
  <si>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</si>
  <si>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Fire Technology</t>
  </si>
  <si>
    <t xml:space="preserve">I will add this SLO to the weekly forum to reinforce the SLO. That way students will see it twice.
</t>
  </si>
  <si>
    <t>Less than 80% of the students received a 70% or better score on this SLO.</t>
  </si>
  <si>
    <t>More than 80% of the students received a 70% or better score on this SLO.</t>
  </si>
  <si>
    <t>No change necessary goal was met.</t>
  </si>
  <si>
    <t>Fire B64</t>
  </si>
  <si>
    <t xml:space="preserve">SLO Assessed: No.3
•  Demonstrate advancing fire hose lines, both charged and uncharged": Given an
uncharged hose line, and using identified techniques and safety guidelines, the fire crew
shall demonstrate the proper procedure to advance an uncharged hose line over a
ladder. 
</t>
  </si>
  <si>
    <t xml:space="preserve">SLO Assessed: No.2
• "Examine the basics of chemistry and physics of fire": In an essay define and provide an
example of "stratification" as it applies to structural firefighting.
</t>
  </si>
  <si>
    <t xml:space="preserve">SLO Assessed: No.1
• Describe basic building construction techniques, terms and features": In a short essay
describe how fire affects the four basic building materials in use today.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</si>
</sst>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A8" sqref="A8:G8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21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42893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24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/>
      <c r="B12" s="36"/>
      <c r="C12" s="35">
        <v>34</v>
      </c>
      <c r="D12" s="36"/>
      <c r="E12" s="35">
        <v>0</v>
      </c>
      <c r="F12" s="36"/>
      <c r="G12" s="4">
        <f>SUM(A12:F12)</f>
        <v>34</v>
      </c>
    </row>
    <row r="13" spans="1:13" x14ac:dyDescent="0.25">
      <c r="A13" s="46">
        <f>A12/G12</f>
        <v>0</v>
      </c>
      <c r="B13" s="47"/>
      <c r="C13" s="46">
        <f>C12/G12</f>
        <v>1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34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19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20</v>
      </c>
      <c r="D22" s="18"/>
      <c r="E22" s="18"/>
      <c r="F22" s="18"/>
      <c r="G22" s="18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A8" sqref="A8:G8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21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42893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23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/>
      <c r="B12" s="36"/>
      <c r="C12" s="35">
        <v>34</v>
      </c>
      <c r="D12" s="36"/>
      <c r="E12" s="35"/>
      <c r="F12" s="36"/>
      <c r="G12" s="4">
        <f>SUM(A12:F12)</f>
        <v>34</v>
      </c>
    </row>
    <row r="13" spans="1:13" x14ac:dyDescent="0.25">
      <c r="A13" s="46">
        <f>A12/G12</f>
        <v>0</v>
      </c>
      <c r="B13" s="47"/>
      <c r="C13" s="46">
        <f>C12/G12</f>
        <v>1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34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19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20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A8" sqref="A8:G8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21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42893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22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/>
      <c r="B12" s="36"/>
      <c r="C12" s="35">
        <v>34</v>
      </c>
      <c r="D12" s="36"/>
      <c r="E12" s="35">
        <v>0</v>
      </c>
      <c r="F12" s="36"/>
      <c r="G12" s="4">
        <f>SUM(A12:F12)</f>
        <v>34</v>
      </c>
    </row>
    <row r="13" spans="1:13" x14ac:dyDescent="0.25">
      <c r="A13" s="46">
        <f>A12/G12</f>
        <v>0</v>
      </c>
      <c r="B13" s="47"/>
      <c r="C13" s="46">
        <f>C12/G12</f>
        <v>1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34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18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17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SLO1 16-17</vt:lpstr>
      <vt:lpstr>SLO2 16-17</vt:lpstr>
      <vt:lpstr>SLO3 16-17</vt:lpstr>
      <vt:lpstr>'SLO1 16-17'!Print_Area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2018-01-23T18:09:47Z</dcterms:modified>
</cp:coreProperties>
</file>