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MTC\"/>
    </mc:Choice>
  </mc:AlternateContent>
  <bookViews>
    <workbookView xWindow="0" yWindow="0" windowWidth="20490" windowHeight="6255" tabRatio="687"/>
  </bookViews>
  <sheets>
    <sheet name="SLO1 S17" sheetId="1" r:id="rId1"/>
  </sheets>
  <definedNames>
    <definedName name="_xlnm.Print_Area" localSheetId="0">'SLO1 S17'!$A$1:$G$22</definedName>
  </definedNames>
  <calcPr calcId="162913"/>
</workbook>
</file>

<file path=xl/calcChain.xml><?xml version="1.0" encoding="utf-8"?>
<calcChain xmlns="http://schemas.openxmlformats.org/spreadsheetml/2006/main">
  <c r="G15" i="1" l="1"/>
  <c r="G12" i="1"/>
  <c r="E13" i="1" s="1"/>
  <c r="C13" i="1" l="1"/>
  <c r="A13" i="1"/>
  <c r="G13" i="1" s="1"/>
  <c r="G16" i="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<sst xmlns="http://schemas.openxmlformats.org/spreadsheetml/2006/main" count="22" uniqueCount="22">
  <si>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</si>
  <si>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</si>
  <si>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</si>
  <si>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</si>
  <si>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</si>
  <si>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</si>
  <si>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</si>
  <si>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</si>
  <si>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</si>
  <si>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</si>
  <si>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</si>
  <si>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</si>
  <si>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</si>
  <si>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</si>
  <si>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</si>
  <si>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</si>
  <si>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</si>
  <si>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EMT/Paramedic Program</t>
  </si>
  <si>
    <t>EMTC B14</t>
  </si>
  <si>
    <t>SLO #1- Demonstrate the ability to remain safe by recognizing an unsafe scene/situation and utilizing appropriate personal protection equipment</t>
  </si>
  <si>
    <t xml:space="preserve">In every skills station, students must verbalize and or don personal protective equipment and be aware of scene safety. Should a student fail to do this, it is a critical fail for that lab station. 100% in all four of the lab exams met this objective. During the skills lab portion of the paramedic program, students’ skills and competency are tracked using a software program. The program tracks how many times a student has performed a specific skill successfully. At the end of the semester, the student is tested in four different areas of skills performance. If needed, the student receives three attempts to pass each skill station with a 77% or higher without making any critical errors (i.e.: lack of safe practices, lack of recognizing severe distress, improper treatments). </t>
  </si>
  <si>
    <t xml:space="preserve">Overall, 14 out of 15 (93.3%) students passed all four skills station final exams within the allotted three attempts. One student, who did not pass static cardiology (ECG interpretation with correct treatments), never did purchase the textbook required in for course. In the future, I will look for patterns in failure. If it is noticed most students who fail, fail the same stations, changes will be made to increase the amount of lab practice time for that particular skill.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</si>
</sst>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K18" sqref="K18:Q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17</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v>42993</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19</v>
      </c>
      <c r="B8" s="37"/>
      <c r="C8" s="37"/>
      <c r="D8" s="37"/>
      <c r="E8" s="37"/>
      <c r="F8" s="37"/>
      <c r="G8" s="37"/>
    </row>
    <row r="9" spans="1:13" ht="18.75" x14ac:dyDescent="0.3">
      <c r="A9" s="36" t="s">
        <v>16</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0</v>
      </c>
      <c r="B12" s="35"/>
      <c r="C12" s="34">
        <v>15</v>
      </c>
      <c r="D12" s="35"/>
      <c r="E12" s="34">
        <v>0</v>
      </c>
      <c r="F12" s="35"/>
      <c r="G12" s="4">
        <f>SUM(A12:F12)</f>
        <v>15</v>
      </c>
    </row>
    <row r="13" spans="1:13" x14ac:dyDescent="0.25">
      <c r="A13" s="29">
        <f>A12/G12</f>
        <v>0</v>
      </c>
      <c r="B13" s="30"/>
      <c r="C13" s="29">
        <f>C12/G12</f>
        <v>1</v>
      </c>
      <c r="D13" s="30"/>
      <c r="E13" s="29">
        <f>E12/G12</f>
        <v>0</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15</v>
      </c>
    </row>
    <row r="16" spans="1:13" x14ac:dyDescent="0.25">
      <c r="A16" s="45" t="s">
        <v>10</v>
      </c>
      <c r="B16" s="46"/>
      <c r="C16" s="46"/>
      <c r="D16" s="46"/>
      <c r="E16" s="46"/>
      <c r="F16" s="47"/>
      <c r="G16" s="5">
        <f>G15/G12</f>
        <v>1</v>
      </c>
    </row>
    <row r="17" spans="1:17" x14ac:dyDescent="0.25">
      <c r="A17" s="40"/>
      <c r="B17" s="40"/>
      <c r="C17" s="40"/>
      <c r="D17" s="40"/>
      <c r="E17" s="40"/>
      <c r="F17" s="40"/>
      <c r="G17" s="40"/>
      <c r="M17" s="13"/>
    </row>
    <row r="18" spans="1:17" ht="15" customHeight="1" x14ac:dyDescent="0.25">
      <c r="A18" s="41" t="s">
        <v>15</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20</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S17</vt:lpstr>
      <vt:lpstr>'SLO1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2017-11-22T16:25:57Z</dcterms:modified>
</cp:coreProperties>
</file>