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lectronics Technology\"/>
    </mc:Choice>
  </mc:AlternateContent>
  <bookViews>
    <workbookView xWindow="0" yWindow="0" windowWidth="19440" windowHeight="12210" tabRatio="687"/>
  </bookViews>
  <sheets>
    <sheet name="SLO1-S16" sheetId="1" r:id="rId1"/>
  </sheets>
  <definedNames>
    <definedName name="_xlnm.Print_Area" localSheetId="0">'SLO1-S16'!$A$1:$G$22</definedName>
  </definedNames>
  <calcPr calcId="152511"/>
</workbook>
</file>

<file path=xl/calcChain.xml><?xml version="1.0" encoding="utf-8"?>
<calcChain xmlns="http://schemas.openxmlformats.org/spreadsheetml/2006/main">
  <c r="G15" i="1" l="1"/>
  <c r="G12" i="1"/>
  <c r="E13" i="1" s="1"/>
  <c r="C13" i="1" l="1"/>
  <c r="A13" i="1"/>
  <c r="G16"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<sst xmlns="http://schemas.openxmlformats.org/spreadsheetml/2006/main" count="22" uniqueCount="22">
  <si>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</si>
  <si>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</si>
  <si>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</si>
  <si>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</si>
  <si>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</si>
  <si>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</si>
  <si>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</si>
  <si>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</si>
  <si>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</si>
  <si>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</si>
  <si>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</si>
  <si>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</si>
  <si>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</si>
  <si>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</si>
  <si>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</si>
  <si>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</si>
  <si>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</si>
  <si>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Electronics Technology</t>
  </si>
  <si>
    <t>ELET B61 Telecommunications</t>
  </si>
  <si>
    <t>This SLO will be assessed by written exam.  Exam 2 was used for the assesment.  A score of 70% or better on the exams will be considered to meet the outcomes.  The number of students scoring 70% or better for each of the exams will be the number meeting expectations.  The number of students scoring 80% or better will be considered exceeding expectations.  Student test data was taken for two sections (Spring 2015, and Spring 2015) and was averaged between the two sections.</t>
  </si>
  <si>
    <t>Covering more of the topics of "Habits of Mind" should help students be more prepared for tests and collegiate work in general.  This is an advanced course and is usually taken near the end our thier time a BC.  This course is only offered once per year.  We spend a lot of the class talking about telecommunication circuits.  The labs that we do reinforce the learning and provide students with much practice.  Why students do so well is the have to fix what doesn't work.  The learn through testing and repair how to prevent mistakes in the future.  I will attempt to identify the stragelers and offer them more help to see if we can increase the percent meeting expectations to 100%.</t>
  </si>
  <si>
    <t>SLO #2. Students will apply skills and knowledge gained in this course to implement telecommunication (voice, data, and fiber) circuits, selecting the proper installation
methods,  materials, and certification methods.                                                                                                               PLO 1: Students will demonstrate proficiency in technical skills and safety principles required for industrial employment.                                                                                                                                  ILO 3: Demonstrate competency in a field of knowledge or with job-related skills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</si>
</sst>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42457</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08.75" customHeight="1" x14ac:dyDescent="0.25">
      <c r="A8" s="37" t="s">
        <v>21</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7.5" customHeight="1" x14ac:dyDescent="0.25">
      <c r="A11" s="26"/>
      <c r="B11" s="27"/>
      <c r="C11" s="26"/>
      <c r="D11" s="27"/>
      <c r="E11" s="26"/>
      <c r="F11" s="27"/>
      <c r="G11" s="23"/>
    </row>
    <row r="12" spans="1:13" x14ac:dyDescent="0.25">
      <c r="A12" s="34">
        <v>11</v>
      </c>
      <c r="B12" s="35"/>
      <c r="C12" s="34">
        <v>7</v>
      </c>
      <c r="D12" s="35"/>
      <c r="E12" s="34">
        <v>2</v>
      </c>
      <c r="F12" s="35"/>
      <c r="G12" s="4">
        <f>SUM(A12:F12)</f>
        <v>20</v>
      </c>
    </row>
    <row r="13" spans="1:13" x14ac:dyDescent="0.25">
      <c r="A13" s="29">
        <f>A12/G12</f>
        <v>0.55000000000000004</v>
      </c>
      <c r="B13" s="30"/>
      <c r="C13" s="29">
        <f>C12/G12</f>
        <v>0.35</v>
      </c>
      <c r="D13" s="30"/>
      <c r="E13" s="29">
        <f>E12/G12</f>
        <v>0.1</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18</v>
      </c>
    </row>
    <row r="16" spans="1:13" x14ac:dyDescent="0.25">
      <c r="A16" s="45" t="s">
        <v>10</v>
      </c>
      <c r="B16" s="46"/>
      <c r="C16" s="46"/>
      <c r="D16" s="46"/>
      <c r="E16" s="46"/>
      <c r="F16" s="47"/>
      <c r="G16" s="5">
        <f>G15/G12</f>
        <v>0.9</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19</v>
      </c>
      <c r="D20" s="31"/>
      <c r="E20" s="31"/>
      <c r="F20" s="31"/>
      <c r="G20" s="31"/>
      <c r="K20" s="16"/>
      <c r="L20" s="16"/>
      <c r="M20" s="16"/>
      <c r="N20" s="16"/>
      <c r="O20" s="16"/>
      <c r="P20" s="16"/>
      <c r="Q20" s="16"/>
    </row>
    <row r="21" spans="1:17" x14ac:dyDescent="0.25">
      <c r="A21" s="39"/>
      <c r="B21" s="39"/>
      <c r="C21" s="39"/>
      <c r="D21" s="39"/>
      <c r="E21" s="39"/>
      <c r="F21" s="39"/>
      <c r="G21" s="39"/>
    </row>
    <row r="22" spans="1:17" ht="240.75" customHeight="1" x14ac:dyDescent="0.25">
      <c r="A22" s="38" t="s">
        <v>12</v>
      </c>
      <c r="B22" s="38"/>
      <c r="C22" s="16" t="s">
        <v>20</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2016-03-31T21:41:31Z</dcterms:modified>
</cp:coreProperties>
</file>