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Business Administration\"/>
    </mc:Choice>
  </mc:AlternateContent>
  <bookViews>
    <workbookView xWindow="0" yWindow="60" windowWidth="19440" windowHeight="11595" tabRatio="778"/>
  </bookViews>
  <sheets>
    <sheet name="SLO1-S15" sheetId="1" r:id="rId1"/>
  </sheets>
  <definedNames>
    <definedName name="_xlnm.Print_Area" localSheetId="0">'SLO1-S15'!$A$1:$G$22</definedName>
  </definedNames>
  <calcPr calcId="152511"/>
</workbook>
</file>

<file path=xl/calcChain.xml><?xml version="1.0" encoding="utf-8"?>
<calcChain xmlns="http://schemas.openxmlformats.org/spreadsheetml/2006/main">
  <c r="G15" i="1" l="1"/>
  <c r="G12" i="1"/>
  <c r="E13" i="1" s="1"/>
  <c r="A13" i="1" l="1"/>
  <c r="C13" i="1"/>
  <c r="G16"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<sst xmlns="http://schemas.openxmlformats.org/spreadsheetml/2006/main" count="22" uniqueCount="22">
  <si>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</si>
  <si>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</si>
  <si>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</si>
  <si>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</si>
  <si>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</si>
  <si>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</si>
  <si>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</si>
  <si>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</si>
  <si>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</si>
  <si>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</si>
  <si>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</si>
  <si>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</si>
  <si>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</si>
  <si>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</si>
  <si>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</si>
  <si>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</si>
  <si>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</si>
  <si>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</si>
  <si>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 xml:space="preserve">Student Learning Outcomes
1. Learn and define the role of Human Resources Management and the seven (7) active roles of Human Resources Department.
2. Identify the legal and ethical context of Human Resources Management.
3. Describe the Federal, State and local laws that affect public and private employers.
4. Analyze the importance of staffing in an organization, including planning, job analysis, recruiting and selection of staff.
5. Identify training and development methods which includes socializing, orienting and developing employees and managing careers.
6. Describe labor relations and collective bargaining agreements in the public and private sectors.
7.  Evaluate the characteristics of maintaining high performance.  Identify rewards and pay plans, employee benefits and how to ensure safe and healthy work environment.
</t>
  </si>
  <si>
    <t xml:space="preserve">1. Provide open discussion of the questions to ensure students understand the assignment.
2. Provide case study and have students work in teams of 2 to get feedback from their peers.
3. Develop extra quizzes on the same material to ensure the students learn the material.
4. Require students summarize chapters.
</t>
  </si>
  <si>
    <t xml:space="preserve">Simulation of the following exercise activities:
1-1. Perform the duties of a supervisor or middle level manager.
1-2.  Effectively communicate within an organization in both written and oral media.
1-3.  Make legal and ethical decisions that achieve organizational objectives.
</t>
  </si>
  <si>
    <t>Human Resources Management BSAD B61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</si>
</sst>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0" zoomScaleNormal="100" zoomScaleSheetLayoutView="100" zoomScalePageLayoutView="70"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21</v>
      </c>
      <c r="E4" s="37"/>
      <c r="F4" s="37"/>
      <c r="G4" s="37"/>
      <c r="H4" s="8"/>
      <c r="I4" s="8"/>
      <c r="J4" s="8"/>
      <c r="K4" s="8"/>
      <c r="L4" s="8"/>
      <c r="M4" s="8"/>
    </row>
    <row r="5" spans="1:13" x14ac:dyDescent="0.25">
      <c r="A5" s="19" t="s">
        <v>3</v>
      </c>
      <c r="B5" s="19"/>
      <c r="C5" s="19"/>
      <c r="D5" s="41">
        <v>42125</v>
      </c>
      <c r="E5" s="37"/>
      <c r="F5" s="37"/>
      <c r="G5" s="37"/>
      <c r="H5" s="8"/>
      <c r="I5" s="8"/>
      <c r="J5" s="8"/>
      <c r="K5" s="8"/>
      <c r="L5" s="8"/>
      <c r="M5" s="8"/>
    </row>
    <row r="6" spans="1:13" x14ac:dyDescent="0.25">
      <c r="A6" s="19" t="s">
        <v>14</v>
      </c>
      <c r="B6" s="19"/>
      <c r="C6" s="19"/>
      <c r="D6" s="19"/>
      <c r="E6" s="19"/>
      <c r="F6" s="37" t="s">
        <v>17</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18</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2</v>
      </c>
      <c r="B12" s="35"/>
      <c r="C12" s="34">
        <v>14</v>
      </c>
      <c r="D12" s="35"/>
      <c r="E12" s="34">
        <v>6</v>
      </c>
      <c r="F12" s="35"/>
      <c r="G12" s="4">
        <f>SUM(A12:F12)</f>
        <v>22</v>
      </c>
    </row>
    <row r="13" spans="1:13" x14ac:dyDescent="0.25">
      <c r="A13" s="45">
        <f>A12/G12</f>
        <v>9.0909090909090912E-2</v>
      </c>
      <c r="B13" s="46"/>
      <c r="C13" s="45">
        <f>C12/G12</f>
        <v>0.63636363636363635</v>
      </c>
      <c r="D13" s="46"/>
      <c r="E13" s="45">
        <f>E12/G12</f>
        <v>0.27272727272727271</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16</v>
      </c>
    </row>
    <row r="16" spans="1:13" x14ac:dyDescent="0.25">
      <c r="A16" s="25" t="s">
        <v>15</v>
      </c>
      <c r="B16" s="26"/>
      <c r="C16" s="26"/>
      <c r="D16" s="26"/>
      <c r="E16" s="26"/>
      <c r="F16" s="27"/>
      <c r="G16" s="5">
        <f>G15/G12</f>
        <v>0.72727272727272729</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19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2016-03-30T16:07:56Z</dcterms:modified>
</cp:coreProperties>
</file>