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0" windowWidth="19440" windowHeight="11655" tabRatio="778"/>
  </bookViews>
  <sheets>
    <sheet name="SLO1-S15" sheetId="5" r:id="rId1"/>
    <sheet name="SLO2-S15" sheetId="6" r:id="rId2"/>
    <sheet name="SLO3-S15" sheetId="7" r:id="rId3"/>
    <sheet name="SLO4-S15" sheetId="8" r:id="rId4"/>
    <sheet name="SLO1-S16" sheetId="1" r:id="rId5"/>
    <sheet name="SLO2-S16" sheetId="2" r:id="rId6"/>
    <sheet name="SLO3-S16" sheetId="3" r:id="rId7"/>
    <sheet name="SLO4-S16" sheetId="4" r:id="rId8"/>
  </sheets>
  <definedNames>
    <definedName name="_xlnm.Print_Area" localSheetId="0">'SLO1-S15'!$A$1:$G$22</definedName>
    <definedName name="_xlnm.Print_Area" localSheetId="4">'SLO1-S16'!$A$1:$G$22</definedName>
  </definedNames>
  <calcPr calcId="152511"/>
</workbook>
</file>

<file path=xl/calcChain.xml><?xml version="1.0" encoding="utf-8"?>
<calcChain xmlns="http://schemas.openxmlformats.org/spreadsheetml/2006/main">
  <c r="G15" i="8" l="1"/>
  <c r="G16" i="8" s="1"/>
  <c r="E13" i="8"/>
  <c r="G12" i="8"/>
  <c r="C13" i="8" s="1"/>
  <c r="G16" i="7"/>
  <c r="G15" i="7"/>
  <c r="E13" i="7"/>
  <c r="C13" i="7"/>
  <c r="G12" i="7"/>
  <c r="A13" i="7" s="1"/>
  <c r="G13" i="7" s="1"/>
  <c r="G15" i="6"/>
  <c r="G16" i="6" s="1"/>
  <c r="E13" i="6"/>
  <c r="C13" i="6"/>
  <c r="A13" i="6"/>
  <c r="G13" i="6" s="1"/>
  <c r="G12" i="6"/>
  <c r="G15" i="5"/>
  <c r="G16" i="5" s="1"/>
  <c r="G12" i="5"/>
  <c r="E13" i="5" s="1"/>
  <c r="C13" i="5" l="1"/>
  <c r="A13" i="8"/>
  <c r="G13" i="8" s="1"/>
  <c r="A13" i="5"/>
  <c r="G13" i="5" s="1"/>
  <c r="G15" i="4" l="1"/>
  <c r="G12" i="4"/>
  <c r="C13" i="4" s="1"/>
  <c r="G15" i="3"/>
  <c r="G12" i="3"/>
  <c r="C13" i="3" s="1"/>
  <c r="G15" i="2"/>
  <c r="G12" i="2"/>
  <c r="C13" i="2" s="1"/>
  <c r="E13" i="4" l="1"/>
  <c r="A13" i="4"/>
  <c r="G16" i="4"/>
  <c r="E13" i="3"/>
  <c r="G16" i="3"/>
  <c r="A13" i="3"/>
  <c r="E13" i="2"/>
  <c r="G16" i="2"/>
  <c r="A13" i="2"/>
  <c r="G15" i="1"/>
  <c r="G12" i="1"/>
  <c r="E13" i="1" s="1"/>
  <c r="G13" i="4" l="1"/>
  <c r="G13" i="3"/>
  <c r="G13" i="2"/>
  <c r="A13" i="1"/>
  <c r="C13" i="1"/>
  <c r="G16" i="1"/>
  <c r="G13" i="1" l="1"/>
</calcChain>
</file>

<file path=xl/sharedStrings.xml><?xml version="1.0" encoding="utf-8"?>
<sst xmlns="http://schemas.openxmlformats.org/spreadsheetml/2006/main" count="176" uniqueCount="26">
  <si>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</si>
  <si>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</si>
  <si>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</si>
  <si>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</si>
  <si>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</si>
  <si>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</si>
  <si>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</si>
  <si>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</si>
  <si>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</si>
  <si>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</si>
  <si>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</si>
  <si>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</si>
  <si>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</si>
  <si>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</si>
  <si>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</si>
  <si>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</si>
  <si>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</si>
  <si>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</si>
  <si>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BSAD B20 - Introduction to Business</t>
  </si>
  <si>
    <t xml:space="preserve">1. 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 
</t>
  </si>
  <si>
    <t>Homework was assigned covering each learnig objective. Students were to answer the objective in their own words and provide either 1 or 2 examples from their own experience or possible situations. The homework was graded and returned.</t>
  </si>
  <si>
    <t xml:space="preserve">2. 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 
</t>
  </si>
  <si>
    <t xml:space="preserve">3. Identify and explain the role of MARKETING in Business
• Identify the marketing mix and key tools, terms and strategies related to each element. 
• Describe and identify how technology impacts all the primary functions of business. 
</t>
  </si>
  <si>
    <t xml:space="preserve">4. 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 
</t>
  </si>
  <si>
    <t>The technique described above forced the students to read that part of the textbook and relate their knowledge to the real world.
In order to assess how well the knowledge was retained, I will create a final exam which only contains questions pertaining to the learning objectives. This exam will be used beginning in the 2015 Summer semester. I will continue to also use the homework assignment assessment.</t>
  </si>
  <si>
    <t>The technique described above forced the students to read that part of the textbook and relate their knowledge to the real world.
In order to assess how well the knowledge was retained, I will create a final exam which only contains questions pertaining to the learning objectives. This exam will be used in future semesters. I will continue to also use the homework assignment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</si>
</sst>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42125</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182.25" customHeight="1" x14ac:dyDescent="0.25">
      <c r="A8" s="39" t="s">
        <v>19</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27</v>
      </c>
      <c r="B12" s="37"/>
      <c r="C12" s="36">
        <v>1</v>
      </c>
      <c r="D12" s="37"/>
      <c r="E12" s="36">
        <v>3</v>
      </c>
      <c r="F12" s="37"/>
      <c r="G12" s="4">
        <f>SUM(A12:F12)</f>
        <v>31</v>
      </c>
    </row>
    <row r="13" spans="1:13" x14ac:dyDescent="0.25">
      <c r="A13" s="31">
        <f>A12/G12</f>
        <v>0.87096774193548387</v>
      </c>
      <c r="B13" s="32"/>
      <c r="C13" s="31">
        <f>C12/G12</f>
        <v>3.2258064516129031E-2</v>
      </c>
      <c r="D13" s="32"/>
      <c r="E13" s="31">
        <f>E12/G12</f>
        <v>9.6774193548387094E-2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28</v>
      </c>
    </row>
    <row r="16" spans="1:13" x14ac:dyDescent="0.25">
      <c r="A16" s="47" t="s">
        <v>15</v>
      </c>
      <c r="B16" s="48"/>
      <c r="C16" s="48"/>
      <c r="D16" s="48"/>
      <c r="E16" s="48"/>
      <c r="F16" s="49"/>
      <c r="G16" s="5">
        <f>G15/G12</f>
        <v>0.90322580645161288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77.2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8" customHeight="1" x14ac:dyDescent="0.25">
      <c r="A22" s="40" t="s">
        <v>10</v>
      </c>
      <c r="B22" s="40"/>
      <c r="C22" s="18" t="s">
        <v>24</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42125</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92.25" customHeight="1" x14ac:dyDescent="0.25">
      <c r="A8" s="39" t="s">
        <v>21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24</v>
      </c>
      <c r="B12" s="37"/>
      <c r="C12" s="36">
        <v>1</v>
      </c>
      <c r="D12" s="37"/>
      <c r="E12" s="36">
        <v>5</v>
      </c>
      <c r="F12" s="37"/>
      <c r="G12" s="4">
        <f>SUM(A12:F12)</f>
        <v>30</v>
      </c>
    </row>
    <row r="13" spans="1:13" x14ac:dyDescent="0.25">
      <c r="A13" s="31">
        <f>A12/G12</f>
        <v>0.8</v>
      </c>
      <c r="B13" s="32"/>
      <c r="C13" s="31">
        <f>C12/G12</f>
        <v>3.3333333333333333E-2</v>
      </c>
      <c r="D13" s="32"/>
      <c r="E13" s="31">
        <f>E12/G12</f>
        <v>0.16666666666666666</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25</v>
      </c>
    </row>
    <row r="16" spans="1:13" x14ac:dyDescent="0.25">
      <c r="A16" s="47" t="s">
        <v>15</v>
      </c>
      <c r="B16" s="48"/>
      <c r="C16" s="48"/>
      <c r="D16" s="48"/>
      <c r="E16" s="48"/>
      <c r="F16" s="49"/>
      <c r="G16" s="5">
        <f>G15/G12</f>
        <v>0.83333333333333337</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81"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43.25" customHeight="1" x14ac:dyDescent="0.25">
      <c r="A22" s="40" t="s">
        <v>10</v>
      </c>
      <c r="B22" s="40"/>
      <c r="C22" s="18" t="s">
        <v>24</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42125</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64.5" customHeight="1" x14ac:dyDescent="0.25">
      <c r="A8" s="39" t="s">
        <v>22</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24</v>
      </c>
      <c r="B12" s="37"/>
      <c r="C12" s="36">
        <v>1</v>
      </c>
      <c r="D12" s="37"/>
      <c r="E12" s="36">
        <v>6</v>
      </c>
      <c r="F12" s="37"/>
      <c r="G12" s="4">
        <f>SUM(A12:F12)</f>
        <v>31</v>
      </c>
    </row>
    <row r="13" spans="1:13" x14ac:dyDescent="0.25">
      <c r="A13" s="31">
        <f>A12/G12</f>
        <v>0.77419354838709675</v>
      </c>
      <c r="B13" s="32"/>
      <c r="C13" s="31">
        <f>C12/G12</f>
        <v>3.2258064516129031E-2</v>
      </c>
      <c r="D13" s="32"/>
      <c r="E13" s="31">
        <f>E12/G12</f>
        <v>0.19354838709677419</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25</v>
      </c>
    </row>
    <row r="16" spans="1:13" x14ac:dyDescent="0.25">
      <c r="A16" s="47" t="s">
        <v>15</v>
      </c>
      <c r="B16" s="48"/>
      <c r="C16" s="48"/>
      <c r="D16" s="48"/>
      <c r="E16" s="48"/>
      <c r="F16" s="49"/>
      <c r="G16" s="5">
        <f>G15/G12</f>
        <v>0.80645161290322576</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80.2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7.25" customHeight="1" x14ac:dyDescent="0.25">
      <c r="A22" s="40" t="s">
        <v>10</v>
      </c>
      <c r="B22" s="40"/>
      <c r="C22" s="18" t="s">
        <v>24</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42125</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107.25" customHeight="1" x14ac:dyDescent="0.25">
      <c r="A8" s="39" t="s">
        <v>23</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18</v>
      </c>
      <c r="B12" s="37"/>
      <c r="C12" s="36">
        <v>3</v>
      </c>
      <c r="D12" s="37"/>
      <c r="E12" s="36">
        <v>10</v>
      </c>
      <c r="F12" s="37"/>
      <c r="G12" s="4">
        <f>SUM(A12:F12)</f>
        <v>31</v>
      </c>
    </row>
    <row r="13" spans="1:13" x14ac:dyDescent="0.25">
      <c r="A13" s="31">
        <f>A12/G12</f>
        <v>0.58064516129032262</v>
      </c>
      <c r="B13" s="32"/>
      <c r="C13" s="31">
        <f>C12/G12</f>
        <v>9.6774193548387094E-2</v>
      </c>
      <c r="D13" s="32"/>
      <c r="E13" s="31">
        <f>E12/G12</f>
        <v>0.32258064516129031</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21</v>
      </c>
    </row>
    <row r="16" spans="1:13" x14ac:dyDescent="0.25">
      <c r="A16" s="47" t="s">
        <v>15</v>
      </c>
      <c r="B16" s="48"/>
      <c r="C16" s="48"/>
      <c r="D16" s="48"/>
      <c r="E16" s="48"/>
      <c r="F16" s="49"/>
      <c r="G16" s="5">
        <f>G15/G12</f>
        <v>0.67741935483870963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79.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5.75" customHeight="1" x14ac:dyDescent="0.25">
      <c r="A22" s="40" t="s">
        <v>10</v>
      </c>
      <c r="B22" s="40"/>
      <c r="C22" s="18" t="s">
        <v>24</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42491</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182.25" customHeight="1" x14ac:dyDescent="0.25">
      <c r="A8" s="39" t="s">
        <v>19</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11</v>
      </c>
      <c r="B12" s="37"/>
      <c r="C12" s="36">
        <v>14</v>
      </c>
      <c r="D12" s="37"/>
      <c r="E12" s="36">
        <v>9</v>
      </c>
      <c r="F12" s="37"/>
      <c r="G12" s="4">
        <f>SUM(A12:F12)</f>
        <v>34</v>
      </c>
    </row>
    <row r="13" spans="1:13" x14ac:dyDescent="0.25">
      <c r="A13" s="31">
        <f>A12/G12</f>
        <v>0.3235294117647059</v>
      </c>
      <c r="B13" s="32"/>
      <c r="C13" s="31">
        <f>C12/G12</f>
        <v>0.41176470588235292</v>
      </c>
      <c r="D13" s="32"/>
      <c r="E13" s="31">
        <f>E12/G12</f>
        <v>0.26470588235294118</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25</v>
      </c>
    </row>
    <row r="16" spans="1:13" x14ac:dyDescent="0.25">
      <c r="A16" s="47" t="s">
        <v>15</v>
      </c>
      <c r="B16" s="48"/>
      <c r="C16" s="48"/>
      <c r="D16" s="48"/>
      <c r="E16" s="48"/>
      <c r="F16" s="49"/>
      <c r="G16" s="5">
        <f>G15/G12</f>
        <v>0.73529411764705888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77.2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8" customHeight="1" x14ac:dyDescent="0.25">
      <c r="A22" s="40" t="s">
        <v>10</v>
      </c>
      <c r="B22" s="40"/>
      <c r="C22" s="18" t="s">
        <v>24</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42491</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92.25" customHeight="1" x14ac:dyDescent="0.25">
      <c r="A8" s="39" t="s">
        <v>21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26</v>
      </c>
      <c r="B12" s="37"/>
      <c r="C12" s="36">
        <v>4</v>
      </c>
      <c r="D12" s="37"/>
      <c r="E12" s="36">
        <v>4</v>
      </c>
      <c r="F12" s="37"/>
      <c r="G12" s="4">
        <f>SUM(A12:F12)</f>
        <v>34</v>
      </c>
    </row>
    <row r="13" spans="1:13" x14ac:dyDescent="0.25">
      <c r="A13" s="31">
        <f>A12/G12</f>
        <v>0.76470588235294112</v>
      </c>
      <c r="B13" s="32"/>
      <c r="C13" s="31">
        <f>C12/G12</f>
        <v>0.11764705882352941</v>
      </c>
      <c r="D13" s="32"/>
      <c r="E13" s="31">
        <f>E12/G12</f>
        <v>0.11764705882352941</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30</v>
      </c>
    </row>
    <row r="16" spans="1:13" x14ac:dyDescent="0.25">
      <c r="A16" s="47" t="s">
        <v>15</v>
      </c>
      <c r="B16" s="48"/>
      <c r="C16" s="48"/>
      <c r="D16" s="48"/>
      <c r="E16" s="48"/>
      <c r="F16" s="49"/>
      <c r="G16" s="5">
        <f>G15/G12</f>
        <v>0.88235294117647056</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81"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43.25" customHeight="1" x14ac:dyDescent="0.25">
      <c r="A22" s="40" t="s">
        <v>10</v>
      </c>
      <c r="B22" s="40"/>
      <c r="C22" s="18" t="s">
        <v>24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42491</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64.5" customHeight="1" x14ac:dyDescent="0.25">
      <c r="A8" s="39" t="s">
        <v>22</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25</v>
      </c>
      <c r="B12" s="37"/>
      <c r="C12" s="36">
        <v>9</v>
      </c>
      <c r="D12" s="37"/>
      <c r="E12" s="36">
        <v>0</v>
      </c>
      <c r="F12" s="37"/>
      <c r="G12" s="4">
        <f>SUM(A12:F12)</f>
        <v>34</v>
      </c>
    </row>
    <row r="13" spans="1:13" x14ac:dyDescent="0.25">
      <c r="A13" s="31">
        <f>A12/G12</f>
        <v>0.73529411764705888</v>
      </c>
      <c r="B13" s="32"/>
      <c r="C13" s="31">
        <f>C12/G12</f>
        <v>0.26470588235294118</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34</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80.2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7.25" customHeight="1" x14ac:dyDescent="0.25">
      <c r="A22" s="40" t="s">
        <v>10</v>
      </c>
      <c r="B22" s="40"/>
      <c r="C22" s="18" t="s">
        <v>25</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18</v>
      </c>
      <c r="E4" s="22"/>
      <c r="F4" s="22"/>
      <c r="G4" s="22"/>
      <c r="H4" s="8"/>
      <c r="I4" s="8"/>
      <c r="J4" s="8"/>
      <c r="K4" s="8"/>
      <c r="L4" s="8"/>
      <c r="M4" s="8"/>
    </row>
    <row r="5" spans="1:13" x14ac:dyDescent="0.25">
      <c r="A5" s="19" t="s">
        <v>3</v>
      </c>
      <c r="B5" s="19"/>
      <c r="C5" s="19"/>
      <c r="D5" s="23">
        <v>42491</v>
      </c>
      <c r="E5" s="22"/>
      <c r="F5" s="22"/>
      <c r="G5" s="22"/>
      <c r="H5" s="8"/>
      <c r="I5" s="8"/>
      <c r="J5" s="8"/>
      <c r="K5" s="8"/>
      <c r="L5" s="8"/>
      <c r="M5" s="8"/>
    </row>
    <row r="6" spans="1:13" x14ac:dyDescent="0.25">
      <c r="A6" s="19" t="s">
        <v>14</v>
      </c>
      <c r="B6" s="19"/>
      <c r="C6" s="19"/>
      <c r="D6" s="19"/>
      <c r="E6" s="19"/>
      <c r="F6" s="22" t="s">
        <v>17</v>
      </c>
      <c r="G6" s="22"/>
      <c r="H6" s="8"/>
      <c r="I6" s="8"/>
      <c r="J6" s="6"/>
      <c r="K6" s="6"/>
      <c r="L6" s="6"/>
      <c r="M6" s="6"/>
    </row>
    <row r="7" spans="1:13" ht="21" customHeight="1" x14ac:dyDescent="0.25">
      <c r="A7" s="20" t="s">
        <v>11</v>
      </c>
      <c r="B7" s="21"/>
      <c r="C7" s="21"/>
      <c r="D7" s="21"/>
      <c r="E7" s="21"/>
      <c r="F7" s="21"/>
      <c r="G7" s="21"/>
      <c r="I7" s="2"/>
    </row>
    <row r="8" spans="1:13" s="14" customFormat="1" ht="107.25" customHeight="1" x14ac:dyDescent="0.25">
      <c r="A8" s="39" t="s">
        <v>23</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7</v>
      </c>
      <c r="B12" s="37"/>
      <c r="C12" s="36">
        <v>18</v>
      </c>
      <c r="D12" s="37"/>
      <c r="E12" s="36">
        <v>9</v>
      </c>
      <c r="F12" s="37"/>
      <c r="G12" s="4">
        <f>SUM(A12:F12)</f>
        <v>34</v>
      </c>
    </row>
    <row r="13" spans="1:13" x14ac:dyDescent="0.25">
      <c r="A13" s="31">
        <f>A12/G12</f>
        <v>0.20588235294117646</v>
      </c>
      <c r="B13" s="32"/>
      <c r="C13" s="31">
        <f>C12/G12</f>
        <v>0.52941176470588236</v>
      </c>
      <c r="D13" s="32"/>
      <c r="E13" s="31">
        <f>E12/G12</f>
        <v>0.26470588235294118</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25</v>
      </c>
    </row>
    <row r="16" spans="1:13" x14ac:dyDescent="0.25">
      <c r="A16" s="47" t="s">
        <v>15</v>
      </c>
      <c r="B16" s="48"/>
      <c r="C16" s="48"/>
      <c r="D16" s="48"/>
      <c r="E16" s="48"/>
      <c r="F16" s="49"/>
      <c r="G16" s="5">
        <f>G15/G12</f>
        <v>0.73529411764705888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8"/>
      <c r="L18" s="18"/>
      <c r="M18" s="18"/>
      <c r="N18" s="18"/>
      <c r="O18" s="18"/>
      <c r="P18" s="18"/>
      <c r="Q18" s="18"/>
    </row>
    <row r="19" spans="1:17" ht="15" customHeight="1" x14ac:dyDescent="0.25">
      <c r="A19" s="43"/>
      <c r="B19" s="43"/>
      <c r="C19" s="43"/>
      <c r="D19" s="43"/>
      <c r="E19" s="43"/>
      <c r="F19" s="43"/>
      <c r="G19" s="43"/>
      <c r="K19" s="18"/>
      <c r="L19" s="18"/>
      <c r="M19" s="18"/>
      <c r="N19" s="18"/>
      <c r="O19" s="18"/>
      <c r="P19" s="18"/>
      <c r="Q19" s="18"/>
    </row>
    <row r="20" spans="1:17" ht="79.5" customHeight="1" x14ac:dyDescent="0.25">
      <c r="A20" s="40" t="s">
        <v>9</v>
      </c>
      <c r="B20" s="40"/>
      <c r="C20" s="33" t="s">
        <v>20</v>
      </c>
      <c r="D20" s="33"/>
      <c r="E20" s="33"/>
      <c r="F20" s="33"/>
      <c r="G20" s="33"/>
      <c r="K20" s="18"/>
      <c r="L20" s="18"/>
      <c r="M20" s="18"/>
      <c r="N20" s="18"/>
      <c r="O20" s="18"/>
      <c r="P20" s="18"/>
      <c r="Q20" s="18"/>
    </row>
    <row r="21" spans="1:17" x14ac:dyDescent="0.25">
      <c r="A21" s="41"/>
      <c r="B21" s="41"/>
      <c r="C21" s="41"/>
      <c r="D21" s="41"/>
      <c r="E21" s="41"/>
      <c r="F21" s="41"/>
      <c r="G21" s="41"/>
    </row>
    <row r="22" spans="1:17" ht="135.75" customHeight="1" x14ac:dyDescent="0.25">
      <c r="A22" s="40" t="s">
        <v>10</v>
      </c>
      <c r="B22" s="40"/>
      <c r="C22" s="18" t="s">
        <v>24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SLO1-S15</vt:lpstr>
      <vt:lpstr>SLO2-S15</vt:lpstr>
      <vt:lpstr>SLO3-S15</vt:lpstr>
      <vt:lpstr>SLO4-S15</vt:lpstr>
      <vt:lpstr>SLO1-S16</vt:lpstr>
      <vt:lpstr>SLO2-S16</vt:lpstr>
      <vt:lpstr>SLO3-S16</vt:lpstr>
      <vt:lpstr>SLO4-S16</vt:lpstr>
      <vt:lpstr>'SLO1-S15'!Print_Area</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2017-03-09T16:57:27Z</dcterms:modified>
</cp:coreProperties>
</file>