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Art\"/>
    </mc:Choice>
  </mc:AlternateContent>
  <bookViews>
    <workbookView xWindow="0" yWindow="0" windowWidth="19200" windowHeight="11595"/>
  </bookViews>
  <sheets>
    <sheet name="SLO5-S15" sheetId="1" r:id="rId1"/>
  </sheets>
  <definedNames>
    <definedName name="_xlnm.Print_Area" localSheetId="0">'SLO5-S15'!$A$1:$G$44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 l="1"/>
  <c r="G17" i="1"/>
  <c r="A18" i="1"/>
  <c r="C18" i="1"/>
  <c r="G18" i="1"/>
  <c r="E18" i="1"/>
  <c r="G21" i="1"/>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<sst xmlns="http://schemas.openxmlformats.org/spreadsheetml/2006/main" count="19" uniqueCount="19">
  <si>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</si>
  <si>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</si>
  <si>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</si>
  <si>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</si>
  <si>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</si>
  <si>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</si>
  <si>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</si>
  <si>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</si>
  <si>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</si>
  <si>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</si>
  <si>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</si>
  <si>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</si>
  <si>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</si>
  <si>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</si>
  <si>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</si>
  <si>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</si>
  <si>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</si>
  <si>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6" type="noConversion"/>
  </si>
  <si>
    <t>Acrylic Painting II / ART B7</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</si>
</sst>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57</xdr:row>
      <xdr:rowOff>114300</xdr:rowOff>
    </xdr:to>
    <xdr:sp macro="" textlink="">
      <xdr:nvSpPr>
        <xdr:cNvPr id="3" name="TextBox 2"/>
        <xdr:cNvSpPr txBox="1"/>
      </xdr:nvSpPr>
      <xdr:spPr>
        <a:xfrm>
          <a:off x="1181100" y="6491194"/>
          <a:ext cx="4217520" cy="5097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Looking at the data</a:t>
          </a:r>
          <a:r>
            <a:rPr lang="en-US" sz="1100" baseline="0">
              <a:solidFill>
                <a:schemeClr val="dk1"/>
              </a:solidFill>
              <a:effectLst/>
              <a:latin typeface="+mn-lt"/>
              <a:ea typeface="+mn-ea"/>
              <a:cs typeface="+mn-cs"/>
            </a:rPr>
            <a:t> I see that some students have struggled with critiques while most met or exceeded expectations. For each project there is a final critique. Most students participate and use correct vocabulary to formally discuss a work of art in the classroom critique.  Failing students do not use correct terminology, remain silent, unable to formally address the artwork at hand, or are absent for critique. From looking at the results I have also learned that I am able to create a comfortable platform where ideas can be openly discussed and the student work can be discussed critically, objectively, and in a constructive tone. </a:t>
          </a:r>
        </a:p>
        <a:p>
          <a:endParaRPr lang="en-US">
            <a:effectLst/>
          </a:endParaRPr>
        </a:p>
        <a:p>
          <a:r>
            <a:rPr lang="en-US" sz="1100" baseline="0">
              <a:solidFill>
                <a:schemeClr val="dk1"/>
              </a:solidFill>
              <a:effectLst/>
              <a:latin typeface="+mn-lt"/>
              <a:ea typeface="+mn-ea"/>
              <a:cs typeface="+mn-cs"/>
            </a:rPr>
            <a:t>To increase student success, I will make an effort to include more group projects to increase the social atmosphere that harbors creative social critical thinking, in turn, improving success rates for critiques. Students that have worked together are more likely to verbaly express critical thoughts about one another's work. Grouping extroverts with introverts may also help introverts come out of their shell to share and participate in class critiques.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 also plan to use more paper examples of how to verbally use elements of art and principles of design when critiquing a work of art. I plan to integrate this more firmly into each painting project.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In conclusion I will make an effort to facilitate group settings that require participation to train students to speak critically about art. I also plan to provide more examples of verbal critiques to achieve higher numbers of student success in Art B7 for SLO#5.</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#5</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Critique their own work, as well as work of other students; and defend decisions made in the creative process.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C18" sqref="C18:D18"/>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42123</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18</v>
      </c>
      <c r="B17" s="25"/>
      <c r="C17" s="24">
        <v>2</v>
      </c>
      <c r="D17" s="25"/>
      <c r="E17" s="24">
        <v>3</v>
      </c>
      <c r="F17" s="25"/>
      <c r="G17" s="6">
        <f>SUM(A17:F17)</f>
        <v>23</v>
      </c>
      <c r="H17"/>
      <c r="I17"/>
    </row>
    <row r="18" spans="1:9" x14ac:dyDescent="0.25">
      <c r="A18" s="36">
        <f>A17/G17</f>
        <v>0.78260869565217395</v>
      </c>
      <c r="B18" s="37"/>
      <c r="C18" s="36">
        <f>C17/G17</f>
        <v>8.6956521739130432E-2</v>
      </c>
      <c r="D18" s="37"/>
      <c r="E18" s="36">
        <f>E17/G17</f>
        <v>0.13043478260869565</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20</v>
      </c>
      <c r="H20"/>
      <c r="I20"/>
    </row>
    <row r="21" spans="1:9" x14ac:dyDescent="0.25">
      <c r="A21" s="43" t="s">
        <v>10</v>
      </c>
      <c r="B21" s="44"/>
      <c r="C21" s="44"/>
      <c r="D21" s="44"/>
      <c r="E21" s="44"/>
      <c r="F21" s="45"/>
      <c r="G21" s="7">
        <f>G20/G17</f>
        <v>0.86956521739130432</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honeticPr fontId="6" type="noConversion"/>
  <pageMargins left="0.45" right="0.45" top="0.5" bottom="0.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SLO5-S15</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2016-03-10T18:45:49Z</dcterms:modified>
</cp:coreProperties>
</file>