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Assessment\Assessment Worksheet\Art\"/>
    </mc:Choice>
  </mc:AlternateContent>
  <bookViews>
    <workbookView xWindow="0" yWindow="0" windowWidth="19200" windowHeight="11595"/>
  </bookViews>
  <sheets>
    <sheet name="SLO4-S15" sheetId="1" r:id="rId1"/>
  </sheets>
  <definedNames>
    <definedName name="_xlnm.Print_Area" localSheetId="0">'SLO4-S15'!$A$1:$G$44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1" l="1"/>
  <c r="G17" i="1"/>
  <c r="A18" i="1"/>
  <c r="E18" i="1"/>
  <c r="C18" i="1"/>
  <c r="G21" i="1"/>
  <c r="G18" i="1"/>
</calcChain>
</file>

<file path=xl/sharedStrings.xml><?xml version="1.0" encoding="utf-8"?>
<sst xmlns="http://schemas.openxmlformats.org/spreadsheetml/2006/main" count="19" uniqueCount="19">
  <si>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</si>
  <si>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</si>
  <si>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</si>
  <si>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</si>
  <si>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</si>
  <si>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</si>
  <si>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</si>
  <si>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</si>
  <si>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</si>
  <si>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</si>
  <si>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</si>
  <si>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</si>
  <si>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</si>
  <si>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</si>
  <si>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</si>
  <si>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</si>
  <si>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</si>
  <si>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ART</t>
    <phoneticPr fontId="6" type="noConversion"/>
  </si>
  <si>
    <t>Acrylic Painting I / ART B6</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</si>
</sst>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44450</xdr:colOff>
      <xdr:row>58</xdr:row>
      <xdr:rowOff>19050</xdr:rowOff>
    </xdr:to>
    <xdr:sp macro="" textlink="">
      <xdr:nvSpPr>
        <xdr:cNvPr id="3" name="TextBox 2"/>
        <xdr:cNvSpPr txBox="1"/>
      </xdr:nvSpPr>
      <xdr:spPr>
        <a:xfrm>
          <a:off x="1181100" y="6491194"/>
          <a:ext cx="4254500" cy="5192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Looking at the data</a:t>
          </a:r>
          <a:r>
            <a:rPr lang="en-US" sz="1100" baseline="0"/>
            <a:t> I see that some students have struggled with this project while most met or exceeded expectations. Most students achieved good composition with well painted objects, good color-matching, and decortive elements. Some students fell short by not achieving well painted elements, poor color-matching, not finishing, and not achieving sound composition. </a:t>
          </a:r>
        </a:p>
        <a:p>
          <a:endParaRPr lang="en-US" sz="1100" baseline="0"/>
        </a:p>
        <a:p>
          <a:r>
            <a:rPr lang="en-US" sz="1100" baseline="0"/>
            <a:t>In the future, I hope to use past successful student approaches more to expand the understanding of project parameters by future students. To increase student success, I will engage with students who exceed my excpectations to gain insight into what teaching techniques I use helped them the most. From my experience, I've noticed in-class demonstrations are highly effective, so I also plan to practice and perfect in-class painting demonstrations to further assist the student learning outcome success. Another successful tool I plan to expand on is class presentations which I use to critique professional works that are relevant to the project. Presentations allow the students to observe the use of basic elements of art and principles of design by professional artists. More of this would help the student to be able to make decisions based on the elements of art and principles of design to create sound compositions</a:t>
          </a:r>
        </a:p>
        <a:p>
          <a:endParaRPr lang="en-US" sz="1100" baseline="0"/>
        </a:p>
        <a:p>
          <a:r>
            <a:rPr lang="en-US" sz="1100" baseline="0"/>
            <a:t>Overall, I plan to expand in-class demonstrations and presentations that increase the student's knowledge of pictoral and decortive elements while further engaging with student feedback to achieve higher numbers of student success in Art B6 for SLO#4.</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4/29/15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#4</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Upon completion of the course, the student will be able to: </a:t>
          </a:r>
        </a:p>
        <a:p>
          <a:r>
            <a:rPr lang="en-US" sz="1100" baseline="0">
              <a:solidFill>
                <a:schemeClr val="dk1"/>
              </a:solidFill>
              <a:effectLst/>
              <a:latin typeface="+mn-lt"/>
              <a:ea typeface="+mn-ea"/>
              <a:cs typeface="+mn-cs"/>
            </a:rPr>
            <a:t>Organize the picture surface, using pictorial and decorative elements.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50" zoomScaleSheetLayoutView="100" workbookViewId="0">
      <selection activeCell="C17" sqref="C17:D17"/>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18</v>
      </c>
      <c r="E4" s="22"/>
      <c r="F4" s="22"/>
      <c r="G4" s="22"/>
      <c r="H4" s="11"/>
      <c r="I4" s="11"/>
      <c r="J4" s="11"/>
      <c r="K4" s="11"/>
      <c r="L4" s="11"/>
      <c r="M4" s="11"/>
    </row>
    <row r="5" spans="1:13" x14ac:dyDescent="0.25">
      <c r="A5" s="21" t="s">
        <v>3</v>
      </c>
      <c r="B5" s="21"/>
      <c r="C5" s="21"/>
      <c r="D5" s="45">
        <v>42123</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c r="J7" s="1"/>
      <c r="K7" s="1"/>
      <c r="L7" s="1"/>
      <c r="M7" s="1"/>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75" x14ac:dyDescent="0.3">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x14ac:dyDescent="0.25">
      <c r="A17" s="40">
        <v>30</v>
      </c>
      <c r="B17" s="41"/>
      <c r="C17" s="40">
        <v>1</v>
      </c>
      <c r="D17" s="41"/>
      <c r="E17" s="40">
        <v>4</v>
      </c>
      <c r="F17" s="41"/>
      <c r="G17" s="6">
        <f>SUM(A17:F17)</f>
        <v>35</v>
      </c>
      <c r="H17"/>
      <c r="I17"/>
    </row>
    <row r="18" spans="1:9" x14ac:dyDescent="0.25">
      <c r="A18" s="23">
        <f>A17/G17</f>
        <v>0.8571428571428571</v>
      </c>
      <c r="B18" s="24"/>
      <c r="C18" s="23">
        <f>C17/G17</f>
        <v>2.8571428571428571E-2</v>
      </c>
      <c r="D18" s="24"/>
      <c r="E18" s="23">
        <f>E17/G17</f>
        <v>0.11428571428571428</v>
      </c>
      <c r="F18" s="24"/>
      <c r="G18" s="7">
        <f>SUM(A18:F18)</f>
        <v>1</v>
      </c>
      <c r="H18" s="15"/>
      <c r="I18"/>
    </row>
    <row r="19" spans="1:9" x14ac:dyDescent="0.25">
      <c r="A19" s="27"/>
      <c r="B19" s="28"/>
      <c r="C19" s="28"/>
      <c r="D19" s="28"/>
      <c r="E19" s="28"/>
      <c r="F19" s="28"/>
      <c r="G19" s="29"/>
      <c r="H19"/>
      <c r="I19"/>
    </row>
    <row r="20" spans="1:9" x14ac:dyDescent="0.25">
      <c r="A20" s="30" t="s">
        <v>9</v>
      </c>
      <c r="B20" s="31"/>
      <c r="C20" s="31"/>
      <c r="D20" s="31"/>
      <c r="E20" s="31"/>
      <c r="F20" s="32"/>
      <c r="G20" s="16">
        <f>A17+C17</f>
        <v>31</v>
      </c>
      <c r="H20"/>
      <c r="I20"/>
    </row>
    <row r="21" spans="1:9" x14ac:dyDescent="0.25">
      <c r="A21" s="30" t="s">
        <v>10</v>
      </c>
      <c r="B21" s="31"/>
      <c r="C21" s="31"/>
      <c r="D21" s="31"/>
      <c r="E21" s="31"/>
      <c r="F21" s="32"/>
      <c r="G21" s="7">
        <f>G20/G17</f>
        <v>0.88571428571428568</v>
      </c>
      <c r="H21"/>
      <c r="I21"/>
    </row>
    <row r="22" spans="1:9" x14ac:dyDescent="0.2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honeticPr fontId="6" type="noConversion"/>
  <pageMargins left="0.45" right="0.45" top="0.5" bottom="0.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SLO4-S15</vt:lpstr>
      <vt:lpstr>'SLO4-S15'!Print_Area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Melinda Wilmot</cp:lastModifiedBy>
  <cp:lastPrinted>2015-03-12T23:51:14Z</cp:lastPrinted>
  <dcterms:created xsi:type="dcterms:W3CDTF">2015-03-12T21:54:17Z</dcterms:created>
  <dcterms:modified xsi:type="dcterms:W3CDTF">2016-03-10T18:45:15Z</dcterms:modified>
</cp:coreProperties>
</file>