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5725\Desktop\Lexar\ACDV\"/>
    </mc:Choice>
  </mc:AlternateContent>
  <bookViews>
    <workbookView xWindow="0" yWindow="0" windowWidth="15600" windowHeight="11655" tabRatio="778"/>
  </bookViews>
  <sheets>
    <sheet name="SLO1-9 S16" sheetId="22" r:id="rId1"/>
    <sheet name="SLO5 S16" sheetId="16" r:id="rId2"/>
    <sheet name="SLO6 S16" sheetId="17" r:id="rId3"/>
    <sheet name="SLO7 S16" sheetId="18" r:id="rId4"/>
    <sheet name="SLO8 S16" sheetId="20" r:id="rId5"/>
    <sheet name="SLO9 S16" sheetId="21" r:id="rId6"/>
  </sheets>
  <definedNames>
    <definedName name="_xlnm.Print_Titles" localSheetId="0">'SLO1-9 S16'!$1:$5</definedName>
  </definedNames>
  <calcPr calcId="152511"/>
</workbook>
</file>

<file path=xl/calcChain.xml><?xml version="1.0" encoding="utf-8"?>
<calcChain xmlns="http://schemas.openxmlformats.org/spreadsheetml/2006/main">
  <c r="G15" i="21" l="1"/>
  <c r="G12" i="21"/>
  <c r="E13" i="21" s="1"/>
  <c r="G15" i="20"/>
  <c r="G16" i="20" s="1"/>
  <c r="E13" i="20"/>
  <c r="A13" i="20"/>
  <c r="G13" i="20" s="1"/>
  <c r="G12" i="20"/>
  <c r="C13" i="20" s="1"/>
  <c r="C13" i="21" l="1"/>
  <c r="G16" i="21"/>
  <c r="A13" i="21"/>
  <c r="G13" i="21" s="1"/>
  <c r="G15" i="18"/>
  <c r="G12" i="18"/>
  <c r="E13" i="18" s="1"/>
  <c r="G15" i="17"/>
  <c r="G16" i="17" s="1"/>
  <c r="E13" i="17"/>
  <c r="C13" i="17"/>
  <c r="A13" i="17"/>
  <c r="G13" i="17" s="1"/>
  <c r="G12" i="17"/>
  <c r="G15" i="16"/>
  <c r="G12" i="16"/>
  <c r="A13" i="16" s="1"/>
  <c r="G13" i="16" s="1"/>
  <c r="C13" i="16" l="1"/>
  <c r="E13" i="16"/>
  <c r="A13" i="18"/>
  <c r="G13" i="18" s="1"/>
  <c r="G16" i="16"/>
  <c r="C13" i="18"/>
  <c r="G16" i="18"/>
</calcChain>
</file>

<file path=xl/sharedStrings.xml><?xml version="1.0" encoding="utf-8"?>
<sst xmlns="http://schemas.openxmlformats.org/spreadsheetml/2006/main" count="159" uniqueCount="55">
  <si>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</si>
  <si>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</si>
  <si>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</si>
  <si>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</si>
  <si>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</si>
  <si>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</si>
  <si>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</si>
  <si>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</si>
  <si>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</si>
  <si>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</si>
  <si>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</si>
  <si>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</si>
  <si>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</si>
  <si>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</si>
  <si>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</si>
  <si>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</si>
  <si>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Spring 2016</t>
  </si>
  <si>
    <t>ACDV</t>
  </si>
  <si>
    <t>Calculate the perimeter and area of rectangles and triangles and the area and circumference of a circle.</t>
  </si>
  <si>
    <t>Round whole numbers and decimals appropriately as directed.</t>
  </si>
  <si>
    <t>Find equivalent forms of a number, such as change a percent to a fraction.</t>
  </si>
  <si>
    <t>Apply the concept of percent in real‐world applications using word problems, measurement, tables, and other methods.</t>
  </si>
  <si>
    <t>B72 Basic Arithmetic &amp; Pre Algebra</t>
  </si>
  <si>
    <t>Sample answers from multiple sections from quizzes related to the SLO.</t>
  </si>
  <si>
    <t>Assessment Plan 2016-17</t>
  </si>
  <si>
    <t>ACDV B72</t>
  </si>
  <si>
    <t>Participants: Kimberly Van Horne, Phil Feldman, Tim Bohan, Erica Menchaca</t>
  </si>
  <si>
    <t>SLOs</t>
  </si>
  <si>
    <t>Implementation Date</t>
  </si>
  <si>
    <t>Assessment Method</t>
  </si>
  <si>
    <t>Assessment Instrument</t>
  </si>
  <si>
    <t>Assessment Tool</t>
  </si>
  <si>
    <t>Targets</t>
  </si>
  <si>
    <t>Pretest Date</t>
  </si>
  <si>
    <t>Post Test Date</t>
  </si>
  <si>
    <t>Outcomes</t>
  </si>
  <si>
    <t>Observations &amp; Recommendatinos</t>
  </si>
  <si>
    <t xml:space="preserve">1. Add, subtract, multiply, and divide whole numbers, integers, decimals, fractions, mixed numbers, and percents. </t>
  </si>
  <si>
    <t>Short Response Objective Test</t>
  </si>
  <si>
    <t xml:space="preserve">Pre-Test and Post-Test </t>
  </si>
  <si>
    <t>Questions # 3, 8, 18, 19</t>
  </si>
  <si>
    <t>80% satisfactory for 80% of students</t>
  </si>
  <si>
    <t>NA</t>
  </si>
  <si>
    <t>May 2016</t>
  </si>
  <si>
    <t xml:space="preserve">The four aspects of SLO #1 (adding, subtracting, multiplying, and dividing whole numbers) measured all exceeded the 80% target at an average of 90% satisfactory. </t>
  </si>
  <si>
    <t xml:space="preserve">While all skills measured at the post-test exceeded the 80% target, all aspects of SLO #1 were not measured. A baseline will be gathered from the Pre-test in Fall 2016. </t>
  </si>
  <si>
    <t xml:space="preserve">2. Solve linear equations by a) Using the Addition/Subtraction property of equality, b) Using the Multiplication/Division property of equality, or c) Using both above properties together. </t>
  </si>
  <si>
    <t xml:space="preserve">This SLO will be assessed in Fall 2016 using a comprehensive Post-Test. </t>
  </si>
  <si>
    <t xml:space="preserve">3. Translate English sentences to algebraic equations. </t>
  </si>
  <si>
    <t xml:space="preserve">4. Simplify mathematical statements using the correct order of operations. </t>
  </si>
  <si>
    <t xml:space="preserve">5. Calculate the perimeter and area of rectangles and triangles and the area and circumference of a circle. </t>
  </si>
  <si>
    <t xml:space="preserve">6. Find equivalent forms of a number, such as change a percent to a fraction. </t>
  </si>
  <si>
    <t xml:space="preserve">7. Round whole numbers and decimals appropriately as directed. </t>
  </si>
  <si>
    <t xml:space="preserve">8. Apply the concept of percent in real-world applications using word problems, measurement, tables, and other methods. </t>
  </si>
  <si>
    <t>9. Convert between customary and metric systems of measurement.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</si>
</sst>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1.5"/>
      <color indexed="63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</cellStyleXfs>
  <cellXfs count="64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8" fillId="0" borderId="0" xfId="3" applyFont="1" applyAlignment="1">
      <alignment horizontal="left"/>
    </xf>
    <xf numFmtId="0" fontId="7" fillId="0" borderId="0" xfId="3"/>
    <xf numFmtId="0" fontId="9" fillId="0" borderId="0" xfId="3" applyFont="1" applyAlignment="1">
      <alignment horizontal="left"/>
    </xf>
    <xf numFmtId="0" fontId="7" fillId="0" borderId="0" xfId="3" applyAlignment="1">
      <alignment wrapText="1"/>
    </xf>
    <xf numFmtId="0" fontId="7" fillId="0" borderId="0" xfId="3" applyAlignment="1">
      <alignment horizontal="left" wrapText="1"/>
    </xf>
    <xf numFmtId="0" fontId="7" fillId="0" borderId="0" xfId="3" applyAlignment="1">
      <alignment horizontal="left" wrapText="1"/>
    </xf>
    <xf numFmtId="0" fontId="9" fillId="5" borderId="4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/>
    </xf>
    <xf numFmtId="0" fontId="10" fillId="0" borderId="4" xfId="3" applyFont="1" applyBorder="1" applyAlignment="1">
      <alignment vertical="top" wrapText="1"/>
    </xf>
    <xf numFmtId="0" fontId="11" fillId="0" borderId="4" xfId="3" applyFont="1" applyBorder="1" applyAlignment="1">
      <alignment vertical="top" wrapText="1"/>
    </xf>
    <xf numFmtId="17" fontId="11" fillId="0" borderId="4" xfId="3" applyNumberFormat="1" applyFont="1" applyBorder="1" applyAlignment="1">
      <alignment horizontal="center" vertical="top" wrapText="1"/>
    </xf>
    <xf numFmtId="49" fontId="11" fillId="0" borderId="4" xfId="3" applyNumberFormat="1" applyFont="1" applyBorder="1" applyAlignment="1">
      <alignment horizontal="center" vertical="top" wrapText="1"/>
    </xf>
    <xf numFmtId="0" fontId="11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7" fillId="0" borderId="0" xfId="3" applyBorder="1"/>
  </cellXfs>
  <cellStyles count="4">
    <cellStyle name="20% - Accent1" xfId="2" builtinId="30"/>
    <cellStyle name="40% - Accent1" xfId="1" builtin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4" zoomScale="91" zoomScaleNormal="91" workbookViewId="0">
      <selection activeCell="C9" sqref="C9"/>
    </sheetView>
  </sheetViews>
  <sheetFormatPr defaultRowHeight="15" x14ac:dyDescent="0.25"/>
  <cols>
    <col min="1" max="1" width="27.7109375" style="50" customWidth="1"/>
    <col min="2" max="2" width="16.7109375" style="50" customWidth="1"/>
    <col min="3" max="5" width="14.28515625" style="50" customWidth="1"/>
    <col min="6" max="8" width="9.28515625" style="50" customWidth="1"/>
    <col min="9" max="9" width="17.28515625" style="50" customWidth="1"/>
    <col min="10" max="10" width="28.28515625" style="50" customWidth="1"/>
    <col min="11" max="256" width="9.140625" style="50"/>
    <col min="257" max="257" width="27.7109375" style="50" customWidth="1"/>
    <col min="258" max="258" width="16.7109375" style="50" customWidth="1"/>
    <col min="259" max="261" width="14.28515625" style="50" customWidth="1"/>
    <col min="262" max="264" width="9.28515625" style="50" customWidth="1"/>
    <col min="265" max="265" width="17.28515625" style="50" customWidth="1"/>
    <col min="266" max="266" width="28.28515625" style="50" customWidth="1"/>
    <col min="267" max="512" width="9.140625" style="50"/>
    <col min="513" max="513" width="27.7109375" style="50" customWidth="1"/>
    <col min="514" max="514" width="16.7109375" style="50" customWidth="1"/>
    <col min="515" max="517" width="14.28515625" style="50" customWidth="1"/>
    <col min="518" max="520" width="9.28515625" style="50" customWidth="1"/>
    <col min="521" max="521" width="17.28515625" style="50" customWidth="1"/>
    <col min="522" max="522" width="28.28515625" style="50" customWidth="1"/>
    <col min="523" max="768" width="9.140625" style="50"/>
    <col min="769" max="769" width="27.7109375" style="50" customWidth="1"/>
    <col min="770" max="770" width="16.7109375" style="50" customWidth="1"/>
    <col min="771" max="773" width="14.28515625" style="50" customWidth="1"/>
    <col min="774" max="776" width="9.28515625" style="50" customWidth="1"/>
    <col min="777" max="777" width="17.28515625" style="50" customWidth="1"/>
    <col min="778" max="778" width="28.28515625" style="50" customWidth="1"/>
    <col min="779" max="1024" width="9.140625" style="50"/>
    <col min="1025" max="1025" width="27.7109375" style="50" customWidth="1"/>
    <col min="1026" max="1026" width="16.7109375" style="50" customWidth="1"/>
    <col min="1027" max="1029" width="14.28515625" style="50" customWidth="1"/>
    <col min="1030" max="1032" width="9.28515625" style="50" customWidth="1"/>
    <col min="1033" max="1033" width="17.28515625" style="50" customWidth="1"/>
    <col min="1034" max="1034" width="28.28515625" style="50" customWidth="1"/>
    <col min="1035" max="1280" width="9.140625" style="50"/>
    <col min="1281" max="1281" width="27.7109375" style="50" customWidth="1"/>
    <col min="1282" max="1282" width="16.7109375" style="50" customWidth="1"/>
    <col min="1283" max="1285" width="14.28515625" style="50" customWidth="1"/>
    <col min="1286" max="1288" width="9.28515625" style="50" customWidth="1"/>
    <col min="1289" max="1289" width="17.28515625" style="50" customWidth="1"/>
    <col min="1290" max="1290" width="28.28515625" style="50" customWidth="1"/>
    <col min="1291" max="1536" width="9.140625" style="50"/>
    <col min="1537" max="1537" width="27.7109375" style="50" customWidth="1"/>
    <col min="1538" max="1538" width="16.7109375" style="50" customWidth="1"/>
    <col min="1539" max="1541" width="14.28515625" style="50" customWidth="1"/>
    <col min="1542" max="1544" width="9.28515625" style="50" customWidth="1"/>
    <col min="1545" max="1545" width="17.28515625" style="50" customWidth="1"/>
    <col min="1546" max="1546" width="28.28515625" style="50" customWidth="1"/>
    <col min="1547" max="1792" width="9.140625" style="50"/>
    <col min="1793" max="1793" width="27.7109375" style="50" customWidth="1"/>
    <col min="1794" max="1794" width="16.7109375" style="50" customWidth="1"/>
    <col min="1795" max="1797" width="14.28515625" style="50" customWidth="1"/>
    <col min="1798" max="1800" width="9.28515625" style="50" customWidth="1"/>
    <col min="1801" max="1801" width="17.28515625" style="50" customWidth="1"/>
    <col min="1802" max="1802" width="28.28515625" style="50" customWidth="1"/>
    <col min="1803" max="2048" width="9.140625" style="50"/>
    <col min="2049" max="2049" width="27.7109375" style="50" customWidth="1"/>
    <col min="2050" max="2050" width="16.7109375" style="50" customWidth="1"/>
    <col min="2051" max="2053" width="14.28515625" style="50" customWidth="1"/>
    <col min="2054" max="2056" width="9.28515625" style="50" customWidth="1"/>
    <col min="2057" max="2057" width="17.28515625" style="50" customWidth="1"/>
    <col min="2058" max="2058" width="28.28515625" style="50" customWidth="1"/>
    <col min="2059" max="2304" width="9.140625" style="50"/>
    <col min="2305" max="2305" width="27.7109375" style="50" customWidth="1"/>
    <col min="2306" max="2306" width="16.7109375" style="50" customWidth="1"/>
    <col min="2307" max="2309" width="14.28515625" style="50" customWidth="1"/>
    <col min="2310" max="2312" width="9.28515625" style="50" customWidth="1"/>
    <col min="2313" max="2313" width="17.28515625" style="50" customWidth="1"/>
    <col min="2314" max="2314" width="28.28515625" style="50" customWidth="1"/>
    <col min="2315" max="2560" width="9.140625" style="50"/>
    <col min="2561" max="2561" width="27.7109375" style="50" customWidth="1"/>
    <col min="2562" max="2562" width="16.7109375" style="50" customWidth="1"/>
    <col min="2563" max="2565" width="14.28515625" style="50" customWidth="1"/>
    <col min="2566" max="2568" width="9.28515625" style="50" customWidth="1"/>
    <col min="2569" max="2569" width="17.28515625" style="50" customWidth="1"/>
    <col min="2570" max="2570" width="28.28515625" style="50" customWidth="1"/>
    <col min="2571" max="2816" width="9.140625" style="50"/>
    <col min="2817" max="2817" width="27.7109375" style="50" customWidth="1"/>
    <col min="2818" max="2818" width="16.7109375" style="50" customWidth="1"/>
    <col min="2819" max="2821" width="14.28515625" style="50" customWidth="1"/>
    <col min="2822" max="2824" width="9.28515625" style="50" customWidth="1"/>
    <col min="2825" max="2825" width="17.28515625" style="50" customWidth="1"/>
    <col min="2826" max="2826" width="28.28515625" style="50" customWidth="1"/>
    <col min="2827" max="3072" width="9.140625" style="50"/>
    <col min="3073" max="3073" width="27.7109375" style="50" customWidth="1"/>
    <col min="3074" max="3074" width="16.7109375" style="50" customWidth="1"/>
    <col min="3075" max="3077" width="14.28515625" style="50" customWidth="1"/>
    <col min="3078" max="3080" width="9.28515625" style="50" customWidth="1"/>
    <col min="3081" max="3081" width="17.28515625" style="50" customWidth="1"/>
    <col min="3082" max="3082" width="28.28515625" style="50" customWidth="1"/>
    <col min="3083" max="3328" width="9.140625" style="50"/>
    <col min="3329" max="3329" width="27.7109375" style="50" customWidth="1"/>
    <col min="3330" max="3330" width="16.7109375" style="50" customWidth="1"/>
    <col min="3331" max="3333" width="14.28515625" style="50" customWidth="1"/>
    <col min="3334" max="3336" width="9.28515625" style="50" customWidth="1"/>
    <col min="3337" max="3337" width="17.28515625" style="50" customWidth="1"/>
    <col min="3338" max="3338" width="28.28515625" style="50" customWidth="1"/>
    <col min="3339" max="3584" width="9.140625" style="50"/>
    <col min="3585" max="3585" width="27.7109375" style="50" customWidth="1"/>
    <col min="3586" max="3586" width="16.7109375" style="50" customWidth="1"/>
    <col min="3587" max="3589" width="14.28515625" style="50" customWidth="1"/>
    <col min="3590" max="3592" width="9.28515625" style="50" customWidth="1"/>
    <col min="3593" max="3593" width="17.28515625" style="50" customWidth="1"/>
    <col min="3594" max="3594" width="28.28515625" style="50" customWidth="1"/>
    <col min="3595" max="3840" width="9.140625" style="50"/>
    <col min="3841" max="3841" width="27.7109375" style="50" customWidth="1"/>
    <col min="3842" max="3842" width="16.7109375" style="50" customWidth="1"/>
    <col min="3843" max="3845" width="14.28515625" style="50" customWidth="1"/>
    <col min="3846" max="3848" width="9.28515625" style="50" customWidth="1"/>
    <col min="3849" max="3849" width="17.28515625" style="50" customWidth="1"/>
    <col min="3850" max="3850" width="28.28515625" style="50" customWidth="1"/>
    <col min="3851" max="4096" width="9.140625" style="50"/>
    <col min="4097" max="4097" width="27.7109375" style="50" customWidth="1"/>
    <col min="4098" max="4098" width="16.7109375" style="50" customWidth="1"/>
    <col min="4099" max="4101" width="14.28515625" style="50" customWidth="1"/>
    <col min="4102" max="4104" width="9.28515625" style="50" customWidth="1"/>
    <col min="4105" max="4105" width="17.28515625" style="50" customWidth="1"/>
    <col min="4106" max="4106" width="28.28515625" style="50" customWidth="1"/>
    <col min="4107" max="4352" width="9.140625" style="50"/>
    <col min="4353" max="4353" width="27.7109375" style="50" customWidth="1"/>
    <col min="4354" max="4354" width="16.7109375" style="50" customWidth="1"/>
    <col min="4355" max="4357" width="14.28515625" style="50" customWidth="1"/>
    <col min="4358" max="4360" width="9.28515625" style="50" customWidth="1"/>
    <col min="4361" max="4361" width="17.28515625" style="50" customWidth="1"/>
    <col min="4362" max="4362" width="28.28515625" style="50" customWidth="1"/>
    <col min="4363" max="4608" width="9.140625" style="50"/>
    <col min="4609" max="4609" width="27.7109375" style="50" customWidth="1"/>
    <col min="4610" max="4610" width="16.7109375" style="50" customWidth="1"/>
    <col min="4611" max="4613" width="14.28515625" style="50" customWidth="1"/>
    <col min="4614" max="4616" width="9.28515625" style="50" customWidth="1"/>
    <col min="4617" max="4617" width="17.28515625" style="50" customWidth="1"/>
    <col min="4618" max="4618" width="28.28515625" style="50" customWidth="1"/>
    <col min="4619" max="4864" width="9.140625" style="50"/>
    <col min="4865" max="4865" width="27.7109375" style="50" customWidth="1"/>
    <col min="4866" max="4866" width="16.7109375" style="50" customWidth="1"/>
    <col min="4867" max="4869" width="14.28515625" style="50" customWidth="1"/>
    <col min="4870" max="4872" width="9.28515625" style="50" customWidth="1"/>
    <col min="4873" max="4873" width="17.28515625" style="50" customWidth="1"/>
    <col min="4874" max="4874" width="28.28515625" style="50" customWidth="1"/>
    <col min="4875" max="5120" width="9.140625" style="50"/>
    <col min="5121" max="5121" width="27.7109375" style="50" customWidth="1"/>
    <col min="5122" max="5122" width="16.7109375" style="50" customWidth="1"/>
    <col min="5123" max="5125" width="14.28515625" style="50" customWidth="1"/>
    <col min="5126" max="5128" width="9.28515625" style="50" customWidth="1"/>
    <col min="5129" max="5129" width="17.28515625" style="50" customWidth="1"/>
    <col min="5130" max="5130" width="28.28515625" style="50" customWidth="1"/>
    <col min="5131" max="5376" width="9.140625" style="50"/>
    <col min="5377" max="5377" width="27.7109375" style="50" customWidth="1"/>
    <col min="5378" max="5378" width="16.7109375" style="50" customWidth="1"/>
    <col min="5379" max="5381" width="14.28515625" style="50" customWidth="1"/>
    <col min="5382" max="5384" width="9.28515625" style="50" customWidth="1"/>
    <col min="5385" max="5385" width="17.28515625" style="50" customWidth="1"/>
    <col min="5386" max="5386" width="28.28515625" style="50" customWidth="1"/>
    <col min="5387" max="5632" width="9.140625" style="50"/>
    <col min="5633" max="5633" width="27.7109375" style="50" customWidth="1"/>
    <col min="5634" max="5634" width="16.7109375" style="50" customWidth="1"/>
    <col min="5635" max="5637" width="14.28515625" style="50" customWidth="1"/>
    <col min="5638" max="5640" width="9.28515625" style="50" customWidth="1"/>
    <col min="5641" max="5641" width="17.28515625" style="50" customWidth="1"/>
    <col min="5642" max="5642" width="28.28515625" style="50" customWidth="1"/>
    <col min="5643" max="5888" width="9.140625" style="50"/>
    <col min="5889" max="5889" width="27.7109375" style="50" customWidth="1"/>
    <col min="5890" max="5890" width="16.7109375" style="50" customWidth="1"/>
    <col min="5891" max="5893" width="14.28515625" style="50" customWidth="1"/>
    <col min="5894" max="5896" width="9.28515625" style="50" customWidth="1"/>
    <col min="5897" max="5897" width="17.28515625" style="50" customWidth="1"/>
    <col min="5898" max="5898" width="28.28515625" style="50" customWidth="1"/>
    <col min="5899" max="6144" width="9.140625" style="50"/>
    <col min="6145" max="6145" width="27.7109375" style="50" customWidth="1"/>
    <col min="6146" max="6146" width="16.7109375" style="50" customWidth="1"/>
    <col min="6147" max="6149" width="14.28515625" style="50" customWidth="1"/>
    <col min="6150" max="6152" width="9.28515625" style="50" customWidth="1"/>
    <col min="6153" max="6153" width="17.28515625" style="50" customWidth="1"/>
    <col min="6154" max="6154" width="28.28515625" style="50" customWidth="1"/>
    <col min="6155" max="6400" width="9.140625" style="50"/>
    <col min="6401" max="6401" width="27.7109375" style="50" customWidth="1"/>
    <col min="6402" max="6402" width="16.7109375" style="50" customWidth="1"/>
    <col min="6403" max="6405" width="14.28515625" style="50" customWidth="1"/>
    <col min="6406" max="6408" width="9.28515625" style="50" customWidth="1"/>
    <col min="6409" max="6409" width="17.28515625" style="50" customWidth="1"/>
    <col min="6410" max="6410" width="28.28515625" style="50" customWidth="1"/>
    <col min="6411" max="6656" width="9.140625" style="50"/>
    <col min="6657" max="6657" width="27.7109375" style="50" customWidth="1"/>
    <col min="6658" max="6658" width="16.7109375" style="50" customWidth="1"/>
    <col min="6659" max="6661" width="14.28515625" style="50" customWidth="1"/>
    <col min="6662" max="6664" width="9.28515625" style="50" customWidth="1"/>
    <col min="6665" max="6665" width="17.28515625" style="50" customWidth="1"/>
    <col min="6666" max="6666" width="28.28515625" style="50" customWidth="1"/>
    <col min="6667" max="6912" width="9.140625" style="50"/>
    <col min="6913" max="6913" width="27.7109375" style="50" customWidth="1"/>
    <col min="6914" max="6914" width="16.7109375" style="50" customWidth="1"/>
    <col min="6915" max="6917" width="14.28515625" style="50" customWidth="1"/>
    <col min="6918" max="6920" width="9.28515625" style="50" customWidth="1"/>
    <col min="6921" max="6921" width="17.28515625" style="50" customWidth="1"/>
    <col min="6922" max="6922" width="28.28515625" style="50" customWidth="1"/>
    <col min="6923" max="7168" width="9.140625" style="50"/>
    <col min="7169" max="7169" width="27.7109375" style="50" customWidth="1"/>
    <col min="7170" max="7170" width="16.7109375" style="50" customWidth="1"/>
    <col min="7171" max="7173" width="14.28515625" style="50" customWidth="1"/>
    <col min="7174" max="7176" width="9.28515625" style="50" customWidth="1"/>
    <col min="7177" max="7177" width="17.28515625" style="50" customWidth="1"/>
    <col min="7178" max="7178" width="28.28515625" style="50" customWidth="1"/>
    <col min="7179" max="7424" width="9.140625" style="50"/>
    <col min="7425" max="7425" width="27.7109375" style="50" customWidth="1"/>
    <col min="7426" max="7426" width="16.7109375" style="50" customWidth="1"/>
    <col min="7427" max="7429" width="14.28515625" style="50" customWidth="1"/>
    <col min="7430" max="7432" width="9.28515625" style="50" customWidth="1"/>
    <col min="7433" max="7433" width="17.28515625" style="50" customWidth="1"/>
    <col min="7434" max="7434" width="28.28515625" style="50" customWidth="1"/>
    <col min="7435" max="7680" width="9.140625" style="50"/>
    <col min="7681" max="7681" width="27.7109375" style="50" customWidth="1"/>
    <col min="7682" max="7682" width="16.7109375" style="50" customWidth="1"/>
    <col min="7683" max="7685" width="14.28515625" style="50" customWidth="1"/>
    <col min="7686" max="7688" width="9.28515625" style="50" customWidth="1"/>
    <col min="7689" max="7689" width="17.28515625" style="50" customWidth="1"/>
    <col min="7690" max="7690" width="28.28515625" style="50" customWidth="1"/>
    <col min="7691" max="7936" width="9.140625" style="50"/>
    <col min="7937" max="7937" width="27.7109375" style="50" customWidth="1"/>
    <col min="7938" max="7938" width="16.7109375" style="50" customWidth="1"/>
    <col min="7939" max="7941" width="14.28515625" style="50" customWidth="1"/>
    <col min="7942" max="7944" width="9.28515625" style="50" customWidth="1"/>
    <col min="7945" max="7945" width="17.28515625" style="50" customWidth="1"/>
    <col min="7946" max="7946" width="28.28515625" style="50" customWidth="1"/>
    <col min="7947" max="8192" width="9.140625" style="50"/>
    <col min="8193" max="8193" width="27.7109375" style="50" customWidth="1"/>
    <col min="8194" max="8194" width="16.7109375" style="50" customWidth="1"/>
    <col min="8195" max="8197" width="14.28515625" style="50" customWidth="1"/>
    <col min="8198" max="8200" width="9.28515625" style="50" customWidth="1"/>
    <col min="8201" max="8201" width="17.28515625" style="50" customWidth="1"/>
    <col min="8202" max="8202" width="28.28515625" style="50" customWidth="1"/>
    <col min="8203" max="8448" width="9.140625" style="50"/>
    <col min="8449" max="8449" width="27.7109375" style="50" customWidth="1"/>
    <col min="8450" max="8450" width="16.7109375" style="50" customWidth="1"/>
    <col min="8451" max="8453" width="14.28515625" style="50" customWidth="1"/>
    <col min="8454" max="8456" width="9.28515625" style="50" customWidth="1"/>
    <col min="8457" max="8457" width="17.28515625" style="50" customWidth="1"/>
    <col min="8458" max="8458" width="28.28515625" style="50" customWidth="1"/>
    <col min="8459" max="8704" width="9.140625" style="50"/>
    <col min="8705" max="8705" width="27.7109375" style="50" customWidth="1"/>
    <col min="8706" max="8706" width="16.7109375" style="50" customWidth="1"/>
    <col min="8707" max="8709" width="14.28515625" style="50" customWidth="1"/>
    <col min="8710" max="8712" width="9.28515625" style="50" customWidth="1"/>
    <col min="8713" max="8713" width="17.28515625" style="50" customWidth="1"/>
    <col min="8714" max="8714" width="28.28515625" style="50" customWidth="1"/>
    <col min="8715" max="8960" width="9.140625" style="50"/>
    <col min="8961" max="8961" width="27.7109375" style="50" customWidth="1"/>
    <col min="8962" max="8962" width="16.7109375" style="50" customWidth="1"/>
    <col min="8963" max="8965" width="14.28515625" style="50" customWidth="1"/>
    <col min="8966" max="8968" width="9.28515625" style="50" customWidth="1"/>
    <col min="8969" max="8969" width="17.28515625" style="50" customWidth="1"/>
    <col min="8970" max="8970" width="28.28515625" style="50" customWidth="1"/>
    <col min="8971" max="9216" width="9.140625" style="50"/>
    <col min="9217" max="9217" width="27.7109375" style="50" customWidth="1"/>
    <col min="9218" max="9218" width="16.7109375" style="50" customWidth="1"/>
    <col min="9219" max="9221" width="14.28515625" style="50" customWidth="1"/>
    <col min="9222" max="9224" width="9.28515625" style="50" customWidth="1"/>
    <col min="9225" max="9225" width="17.28515625" style="50" customWidth="1"/>
    <col min="9226" max="9226" width="28.28515625" style="50" customWidth="1"/>
    <col min="9227" max="9472" width="9.140625" style="50"/>
    <col min="9473" max="9473" width="27.7109375" style="50" customWidth="1"/>
    <col min="9474" max="9474" width="16.7109375" style="50" customWidth="1"/>
    <col min="9475" max="9477" width="14.28515625" style="50" customWidth="1"/>
    <col min="9478" max="9480" width="9.28515625" style="50" customWidth="1"/>
    <col min="9481" max="9481" width="17.28515625" style="50" customWidth="1"/>
    <col min="9482" max="9482" width="28.28515625" style="50" customWidth="1"/>
    <col min="9483" max="9728" width="9.140625" style="50"/>
    <col min="9729" max="9729" width="27.7109375" style="50" customWidth="1"/>
    <col min="9730" max="9730" width="16.7109375" style="50" customWidth="1"/>
    <col min="9731" max="9733" width="14.28515625" style="50" customWidth="1"/>
    <col min="9734" max="9736" width="9.28515625" style="50" customWidth="1"/>
    <col min="9737" max="9737" width="17.28515625" style="50" customWidth="1"/>
    <col min="9738" max="9738" width="28.28515625" style="50" customWidth="1"/>
    <col min="9739" max="9984" width="9.140625" style="50"/>
    <col min="9985" max="9985" width="27.7109375" style="50" customWidth="1"/>
    <col min="9986" max="9986" width="16.7109375" style="50" customWidth="1"/>
    <col min="9987" max="9989" width="14.28515625" style="50" customWidth="1"/>
    <col min="9990" max="9992" width="9.28515625" style="50" customWidth="1"/>
    <col min="9993" max="9993" width="17.28515625" style="50" customWidth="1"/>
    <col min="9994" max="9994" width="28.28515625" style="50" customWidth="1"/>
    <col min="9995" max="10240" width="9.140625" style="50"/>
    <col min="10241" max="10241" width="27.7109375" style="50" customWidth="1"/>
    <col min="10242" max="10242" width="16.7109375" style="50" customWidth="1"/>
    <col min="10243" max="10245" width="14.28515625" style="50" customWidth="1"/>
    <col min="10246" max="10248" width="9.28515625" style="50" customWidth="1"/>
    <col min="10249" max="10249" width="17.28515625" style="50" customWidth="1"/>
    <col min="10250" max="10250" width="28.28515625" style="50" customWidth="1"/>
    <col min="10251" max="10496" width="9.140625" style="50"/>
    <col min="10497" max="10497" width="27.7109375" style="50" customWidth="1"/>
    <col min="10498" max="10498" width="16.7109375" style="50" customWidth="1"/>
    <col min="10499" max="10501" width="14.28515625" style="50" customWidth="1"/>
    <col min="10502" max="10504" width="9.28515625" style="50" customWidth="1"/>
    <col min="10505" max="10505" width="17.28515625" style="50" customWidth="1"/>
    <col min="10506" max="10506" width="28.28515625" style="50" customWidth="1"/>
    <col min="10507" max="10752" width="9.140625" style="50"/>
    <col min="10753" max="10753" width="27.7109375" style="50" customWidth="1"/>
    <col min="10754" max="10754" width="16.7109375" style="50" customWidth="1"/>
    <col min="10755" max="10757" width="14.28515625" style="50" customWidth="1"/>
    <col min="10758" max="10760" width="9.28515625" style="50" customWidth="1"/>
    <col min="10761" max="10761" width="17.28515625" style="50" customWidth="1"/>
    <col min="10762" max="10762" width="28.28515625" style="50" customWidth="1"/>
    <col min="10763" max="11008" width="9.140625" style="50"/>
    <col min="11009" max="11009" width="27.7109375" style="50" customWidth="1"/>
    <col min="11010" max="11010" width="16.7109375" style="50" customWidth="1"/>
    <col min="11011" max="11013" width="14.28515625" style="50" customWidth="1"/>
    <col min="11014" max="11016" width="9.28515625" style="50" customWidth="1"/>
    <col min="11017" max="11017" width="17.28515625" style="50" customWidth="1"/>
    <col min="11018" max="11018" width="28.28515625" style="50" customWidth="1"/>
    <col min="11019" max="11264" width="9.140625" style="50"/>
    <col min="11265" max="11265" width="27.7109375" style="50" customWidth="1"/>
    <col min="11266" max="11266" width="16.7109375" style="50" customWidth="1"/>
    <col min="11267" max="11269" width="14.28515625" style="50" customWidth="1"/>
    <col min="11270" max="11272" width="9.28515625" style="50" customWidth="1"/>
    <col min="11273" max="11273" width="17.28515625" style="50" customWidth="1"/>
    <col min="11274" max="11274" width="28.28515625" style="50" customWidth="1"/>
    <col min="11275" max="11520" width="9.140625" style="50"/>
    <col min="11521" max="11521" width="27.7109375" style="50" customWidth="1"/>
    <col min="11522" max="11522" width="16.7109375" style="50" customWidth="1"/>
    <col min="11523" max="11525" width="14.28515625" style="50" customWidth="1"/>
    <col min="11526" max="11528" width="9.28515625" style="50" customWidth="1"/>
    <col min="11529" max="11529" width="17.28515625" style="50" customWidth="1"/>
    <col min="11530" max="11530" width="28.28515625" style="50" customWidth="1"/>
    <col min="11531" max="11776" width="9.140625" style="50"/>
    <col min="11777" max="11777" width="27.7109375" style="50" customWidth="1"/>
    <col min="11778" max="11778" width="16.7109375" style="50" customWidth="1"/>
    <col min="11779" max="11781" width="14.28515625" style="50" customWidth="1"/>
    <col min="11782" max="11784" width="9.28515625" style="50" customWidth="1"/>
    <col min="11785" max="11785" width="17.28515625" style="50" customWidth="1"/>
    <col min="11786" max="11786" width="28.28515625" style="50" customWidth="1"/>
    <col min="11787" max="12032" width="9.140625" style="50"/>
    <col min="12033" max="12033" width="27.7109375" style="50" customWidth="1"/>
    <col min="12034" max="12034" width="16.7109375" style="50" customWidth="1"/>
    <col min="12035" max="12037" width="14.28515625" style="50" customWidth="1"/>
    <col min="12038" max="12040" width="9.28515625" style="50" customWidth="1"/>
    <col min="12041" max="12041" width="17.28515625" style="50" customWidth="1"/>
    <col min="12042" max="12042" width="28.28515625" style="50" customWidth="1"/>
    <col min="12043" max="12288" width="9.140625" style="50"/>
    <col min="12289" max="12289" width="27.7109375" style="50" customWidth="1"/>
    <col min="12290" max="12290" width="16.7109375" style="50" customWidth="1"/>
    <col min="12291" max="12293" width="14.28515625" style="50" customWidth="1"/>
    <col min="12294" max="12296" width="9.28515625" style="50" customWidth="1"/>
    <col min="12297" max="12297" width="17.28515625" style="50" customWidth="1"/>
    <col min="12298" max="12298" width="28.28515625" style="50" customWidth="1"/>
    <col min="12299" max="12544" width="9.140625" style="50"/>
    <col min="12545" max="12545" width="27.7109375" style="50" customWidth="1"/>
    <col min="12546" max="12546" width="16.7109375" style="50" customWidth="1"/>
    <col min="12547" max="12549" width="14.28515625" style="50" customWidth="1"/>
    <col min="12550" max="12552" width="9.28515625" style="50" customWidth="1"/>
    <col min="12553" max="12553" width="17.28515625" style="50" customWidth="1"/>
    <col min="12554" max="12554" width="28.28515625" style="50" customWidth="1"/>
    <col min="12555" max="12800" width="9.140625" style="50"/>
    <col min="12801" max="12801" width="27.7109375" style="50" customWidth="1"/>
    <col min="12802" max="12802" width="16.7109375" style="50" customWidth="1"/>
    <col min="12803" max="12805" width="14.28515625" style="50" customWidth="1"/>
    <col min="12806" max="12808" width="9.28515625" style="50" customWidth="1"/>
    <col min="12809" max="12809" width="17.28515625" style="50" customWidth="1"/>
    <col min="12810" max="12810" width="28.28515625" style="50" customWidth="1"/>
    <col min="12811" max="13056" width="9.140625" style="50"/>
    <col min="13057" max="13057" width="27.7109375" style="50" customWidth="1"/>
    <col min="13058" max="13058" width="16.7109375" style="50" customWidth="1"/>
    <col min="13059" max="13061" width="14.28515625" style="50" customWidth="1"/>
    <col min="13062" max="13064" width="9.28515625" style="50" customWidth="1"/>
    <col min="13065" max="13065" width="17.28515625" style="50" customWidth="1"/>
    <col min="13066" max="13066" width="28.28515625" style="50" customWidth="1"/>
    <col min="13067" max="13312" width="9.140625" style="50"/>
    <col min="13313" max="13313" width="27.7109375" style="50" customWidth="1"/>
    <col min="13314" max="13314" width="16.7109375" style="50" customWidth="1"/>
    <col min="13315" max="13317" width="14.28515625" style="50" customWidth="1"/>
    <col min="13318" max="13320" width="9.28515625" style="50" customWidth="1"/>
    <col min="13321" max="13321" width="17.28515625" style="50" customWidth="1"/>
    <col min="13322" max="13322" width="28.28515625" style="50" customWidth="1"/>
    <col min="13323" max="13568" width="9.140625" style="50"/>
    <col min="13569" max="13569" width="27.7109375" style="50" customWidth="1"/>
    <col min="13570" max="13570" width="16.7109375" style="50" customWidth="1"/>
    <col min="13571" max="13573" width="14.28515625" style="50" customWidth="1"/>
    <col min="13574" max="13576" width="9.28515625" style="50" customWidth="1"/>
    <col min="13577" max="13577" width="17.28515625" style="50" customWidth="1"/>
    <col min="13578" max="13578" width="28.28515625" style="50" customWidth="1"/>
    <col min="13579" max="13824" width="9.140625" style="50"/>
    <col min="13825" max="13825" width="27.7109375" style="50" customWidth="1"/>
    <col min="13826" max="13826" width="16.7109375" style="50" customWidth="1"/>
    <col min="13827" max="13829" width="14.28515625" style="50" customWidth="1"/>
    <col min="13830" max="13832" width="9.28515625" style="50" customWidth="1"/>
    <col min="13833" max="13833" width="17.28515625" style="50" customWidth="1"/>
    <col min="13834" max="13834" width="28.28515625" style="50" customWidth="1"/>
    <col min="13835" max="14080" width="9.140625" style="50"/>
    <col min="14081" max="14081" width="27.7109375" style="50" customWidth="1"/>
    <col min="14082" max="14082" width="16.7109375" style="50" customWidth="1"/>
    <col min="14083" max="14085" width="14.28515625" style="50" customWidth="1"/>
    <col min="14086" max="14088" width="9.28515625" style="50" customWidth="1"/>
    <col min="14089" max="14089" width="17.28515625" style="50" customWidth="1"/>
    <col min="14090" max="14090" width="28.28515625" style="50" customWidth="1"/>
    <col min="14091" max="14336" width="9.140625" style="50"/>
    <col min="14337" max="14337" width="27.7109375" style="50" customWidth="1"/>
    <col min="14338" max="14338" width="16.7109375" style="50" customWidth="1"/>
    <col min="14339" max="14341" width="14.28515625" style="50" customWidth="1"/>
    <col min="14342" max="14344" width="9.28515625" style="50" customWidth="1"/>
    <col min="14345" max="14345" width="17.28515625" style="50" customWidth="1"/>
    <col min="14346" max="14346" width="28.28515625" style="50" customWidth="1"/>
    <col min="14347" max="14592" width="9.140625" style="50"/>
    <col min="14593" max="14593" width="27.7109375" style="50" customWidth="1"/>
    <col min="14594" max="14594" width="16.7109375" style="50" customWidth="1"/>
    <col min="14595" max="14597" width="14.28515625" style="50" customWidth="1"/>
    <col min="14598" max="14600" width="9.28515625" style="50" customWidth="1"/>
    <col min="14601" max="14601" width="17.28515625" style="50" customWidth="1"/>
    <col min="14602" max="14602" width="28.28515625" style="50" customWidth="1"/>
    <col min="14603" max="14848" width="9.140625" style="50"/>
    <col min="14849" max="14849" width="27.7109375" style="50" customWidth="1"/>
    <col min="14850" max="14850" width="16.7109375" style="50" customWidth="1"/>
    <col min="14851" max="14853" width="14.28515625" style="50" customWidth="1"/>
    <col min="14854" max="14856" width="9.28515625" style="50" customWidth="1"/>
    <col min="14857" max="14857" width="17.28515625" style="50" customWidth="1"/>
    <col min="14858" max="14858" width="28.28515625" style="50" customWidth="1"/>
    <col min="14859" max="15104" width="9.140625" style="50"/>
    <col min="15105" max="15105" width="27.7109375" style="50" customWidth="1"/>
    <col min="15106" max="15106" width="16.7109375" style="50" customWidth="1"/>
    <col min="15107" max="15109" width="14.28515625" style="50" customWidth="1"/>
    <col min="15110" max="15112" width="9.28515625" style="50" customWidth="1"/>
    <col min="15113" max="15113" width="17.28515625" style="50" customWidth="1"/>
    <col min="15114" max="15114" width="28.28515625" style="50" customWidth="1"/>
    <col min="15115" max="15360" width="9.140625" style="50"/>
    <col min="15361" max="15361" width="27.7109375" style="50" customWidth="1"/>
    <col min="15362" max="15362" width="16.7109375" style="50" customWidth="1"/>
    <col min="15363" max="15365" width="14.28515625" style="50" customWidth="1"/>
    <col min="15366" max="15368" width="9.28515625" style="50" customWidth="1"/>
    <col min="15369" max="15369" width="17.28515625" style="50" customWidth="1"/>
    <col min="15370" max="15370" width="28.28515625" style="50" customWidth="1"/>
    <col min="15371" max="15616" width="9.140625" style="50"/>
    <col min="15617" max="15617" width="27.7109375" style="50" customWidth="1"/>
    <col min="15618" max="15618" width="16.7109375" style="50" customWidth="1"/>
    <col min="15619" max="15621" width="14.28515625" style="50" customWidth="1"/>
    <col min="15622" max="15624" width="9.28515625" style="50" customWidth="1"/>
    <col min="15625" max="15625" width="17.28515625" style="50" customWidth="1"/>
    <col min="15626" max="15626" width="28.28515625" style="50" customWidth="1"/>
    <col min="15627" max="15872" width="9.140625" style="50"/>
    <col min="15873" max="15873" width="27.7109375" style="50" customWidth="1"/>
    <col min="15874" max="15874" width="16.7109375" style="50" customWidth="1"/>
    <col min="15875" max="15877" width="14.28515625" style="50" customWidth="1"/>
    <col min="15878" max="15880" width="9.28515625" style="50" customWidth="1"/>
    <col min="15881" max="15881" width="17.28515625" style="50" customWidth="1"/>
    <col min="15882" max="15882" width="28.28515625" style="50" customWidth="1"/>
    <col min="15883" max="16128" width="9.140625" style="50"/>
    <col min="16129" max="16129" width="27.7109375" style="50" customWidth="1"/>
    <col min="16130" max="16130" width="16.7109375" style="50" customWidth="1"/>
    <col min="16131" max="16133" width="14.28515625" style="50" customWidth="1"/>
    <col min="16134" max="16136" width="9.28515625" style="50" customWidth="1"/>
    <col min="16137" max="16137" width="17.28515625" style="50" customWidth="1"/>
    <col min="16138" max="16138" width="28.28515625" style="50" customWidth="1"/>
    <col min="16139" max="16384" width="9.140625" style="50"/>
  </cols>
  <sheetData>
    <row r="1" spans="1:10" ht="23.25" x14ac:dyDescent="0.3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 x14ac:dyDescent="0.25">
      <c r="A2" s="51" t="s">
        <v>25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52" customFormat="1" x14ac:dyDescent="0.25">
      <c r="B3" s="53" t="s">
        <v>26</v>
      </c>
      <c r="C3" s="53"/>
      <c r="D3" s="53"/>
      <c r="E3" s="53"/>
      <c r="F3" s="53"/>
      <c r="G3" s="54"/>
    </row>
    <row r="5" spans="1:10" s="56" customFormat="1" ht="47.25" x14ac:dyDescent="0.25">
      <c r="A5" s="55" t="s">
        <v>27</v>
      </c>
      <c r="B5" s="55" t="s">
        <v>28</v>
      </c>
      <c r="C5" s="55" t="s">
        <v>29</v>
      </c>
      <c r="D5" s="55" t="s">
        <v>30</v>
      </c>
      <c r="E5" s="55" t="s">
        <v>31</v>
      </c>
      <c r="F5" s="55" t="s">
        <v>32</v>
      </c>
      <c r="G5" s="55" t="s">
        <v>33</v>
      </c>
      <c r="H5" s="55" t="s">
        <v>34</v>
      </c>
      <c r="I5" s="55" t="s">
        <v>35</v>
      </c>
      <c r="J5" s="55" t="s">
        <v>36</v>
      </c>
    </row>
    <row r="6" spans="1:10" ht="127.5" x14ac:dyDescent="0.25">
      <c r="A6" s="57" t="s">
        <v>37</v>
      </c>
      <c r="B6" s="58" t="s">
        <v>16</v>
      </c>
      <c r="C6" s="58" t="s">
        <v>38</v>
      </c>
      <c r="D6" s="58" t="s">
        <v>39</v>
      </c>
      <c r="E6" s="58" t="s">
        <v>40</v>
      </c>
      <c r="F6" s="58" t="s">
        <v>41</v>
      </c>
      <c r="G6" s="59" t="s">
        <v>42</v>
      </c>
      <c r="H6" s="60" t="s">
        <v>43</v>
      </c>
      <c r="I6" s="58" t="s">
        <v>44</v>
      </c>
      <c r="J6" s="58" t="s">
        <v>45</v>
      </c>
    </row>
    <row r="7" spans="1:10" ht="120" x14ac:dyDescent="0.25">
      <c r="A7" s="57" t="s">
        <v>46</v>
      </c>
      <c r="B7" s="58" t="s">
        <v>42</v>
      </c>
      <c r="C7" s="58"/>
      <c r="D7" s="58"/>
      <c r="E7" s="58"/>
      <c r="F7" s="58" t="s">
        <v>41</v>
      </c>
      <c r="G7" s="59"/>
      <c r="H7" s="59"/>
      <c r="I7" s="58"/>
      <c r="J7" s="58" t="s">
        <v>47</v>
      </c>
    </row>
    <row r="8" spans="1:10" ht="63.75" x14ac:dyDescent="0.25">
      <c r="A8" s="57" t="s">
        <v>48</v>
      </c>
      <c r="B8" s="58" t="s">
        <v>42</v>
      </c>
      <c r="C8" s="58"/>
      <c r="D8" s="58"/>
      <c r="E8" s="61"/>
      <c r="F8" s="58" t="s">
        <v>41</v>
      </c>
      <c r="G8" s="62"/>
      <c r="H8" s="59"/>
      <c r="I8" s="58"/>
      <c r="J8" s="58" t="s">
        <v>47</v>
      </c>
    </row>
    <row r="9" spans="1:10" ht="63.75" x14ac:dyDescent="0.25">
      <c r="A9" s="57" t="s">
        <v>49</v>
      </c>
      <c r="B9" s="58" t="s">
        <v>42</v>
      </c>
      <c r="C9" s="58"/>
      <c r="D9" s="58"/>
      <c r="E9" s="61"/>
      <c r="F9" s="58" t="s">
        <v>41</v>
      </c>
      <c r="G9" s="62"/>
      <c r="H9" s="59"/>
      <c r="I9" s="58"/>
      <c r="J9" s="58" t="s">
        <v>47</v>
      </c>
    </row>
    <row r="10" spans="1:10" ht="63.75" x14ac:dyDescent="0.25">
      <c r="A10" s="57" t="s">
        <v>50</v>
      </c>
      <c r="B10" s="58" t="s">
        <v>42</v>
      </c>
      <c r="C10" s="58"/>
      <c r="D10" s="58"/>
      <c r="E10" s="61"/>
      <c r="F10" s="58" t="s">
        <v>41</v>
      </c>
      <c r="G10" s="62"/>
      <c r="H10" s="59"/>
      <c r="I10" s="58"/>
      <c r="J10" s="58" t="s">
        <v>47</v>
      </c>
    </row>
    <row r="11" spans="1:10" ht="63.75" x14ac:dyDescent="0.25">
      <c r="A11" s="57" t="s">
        <v>51</v>
      </c>
      <c r="B11" s="58" t="s">
        <v>42</v>
      </c>
      <c r="C11" s="58"/>
      <c r="D11" s="58"/>
      <c r="E11" s="61"/>
      <c r="F11" s="58" t="s">
        <v>41</v>
      </c>
      <c r="G11" s="62"/>
      <c r="H11" s="59"/>
      <c r="I11" s="58"/>
      <c r="J11" s="58" t="s">
        <v>47</v>
      </c>
    </row>
    <row r="12" spans="1:10" ht="63.75" x14ac:dyDescent="0.25">
      <c r="A12" s="57" t="s">
        <v>52</v>
      </c>
      <c r="B12" s="58" t="s">
        <v>42</v>
      </c>
      <c r="C12" s="58"/>
      <c r="D12" s="58"/>
      <c r="E12" s="61"/>
      <c r="F12" s="58" t="s">
        <v>41</v>
      </c>
      <c r="G12" s="62"/>
      <c r="H12" s="59"/>
      <c r="I12" s="58"/>
      <c r="J12" s="58" t="s">
        <v>47</v>
      </c>
    </row>
    <row r="13" spans="1:10" ht="75" x14ac:dyDescent="0.25">
      <c r="A13" s="57" t="s">
        <v>53</v>
      </c>
      <c r="B13" s="58" t="s">
        <v>42</v>
      </c>
      <c r="C13" s="58"/>
      <c r="D13" s="58"/>
      <c r="E13" s="61"/>
      <c r="F13" s="58" t="s">
        <v>41</v>
      </c>
      <c r="G13" s="62"/>
      <c r="H13" s="59"/>
      <c r="I13" s="58"/>
      <c r="J13" s="58" t="s">
        <v>47</v>
      </c>
    </row>
    <row r="14" spans="1:10" s="63" customFormat="1" ht="63.75" x14ac:dyDescent="0.25">
      <c r="A14" s="57" t="s">
        <v>54</v>
      </c>
      <c r="B14" s="58" t="s">
        <v>42</v>
      </c>
      <c r="C14" s="58"/>
      <c r="D14" s="61"/>
      <c r="E14" s="61"/>
      <c r="F14" s="61" t="s">
        <v>41</v>
      </c>
      <c r="G14" s="62"/>
      <c r="H14" s="59"/>
      <c r="I14" s="58"/>
      <c r="J14" s="58" t="s">
        <v>47</v>
      </c>
    </row>
  </sheetData>
  <mergeCells count="3">
    <mergeCell ref="A1:J1"/>
    <mergeCell ref="A2:J2"/>
    <mergeCell ref="B3:F3"/>
  </mergeCells>
  <pageMargins left="0.25" right="0.25" top="0.75" bottom="0.75" header="0.3" footer="0.3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5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1" t="s">
        <v>0</v>
      </c>
      <c r="B1" s="41"/>
      <c r="C1" s="41"/>
      <c r="D1" s="41"/>
      <c r="E1" s="41"/>
      <c r="F1" s="41"/>
      <c r="G1" s="41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43" t="s">
        <v>1</v>
      </c>
      <c r="B3" s="43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43" t="s">
        <v>2</v>
      </c>
      <c r="B4" s="43"/>
      <c r="C4" s="43"/>
      <c r="D4" s="45" t="s">
        <v>22</v>
      </c>
      <c r="E4" s="45"/>
      <c r="F4" s="45"/>
      <c r="G4" s="45"/>
      <c r="H4" s="8"/>
      <c r="I4" s="8"/>
      <c r="J4" s="8"/>
      <c r="K4" s="8"/>
      <c r="L4" s="8"/>
      <c r="M4" s="8"/>
    </row>
    <row r="5" spans="1:13" x14ac:dyDescent="0.25">
      <c r="A5" s="43" t="s">
        <v>3</v>
      </c>
      <c r="B5" s="43"/>
      <c r="C5" s="43"/>
      <c r="D5" s="46" t="s">
        <v>16</v>
      </c>
      <c r="E5" s="45"/>
      <c r="F5" s="45"/>
      <c r="G5" s="45"/>
      <c r="H5" s="8"/>
      <c r="I5" s="8"/>
      <c r="J5" s="8"/>
      <c r="K5" s="8"/>
      <c r="L5" s="8"/>
      <c r="M5" s="8"/>
    </row>
    <row r="6" spans="1:13" x14ac:dyDescent="0.25">
      <c r="A6" s="43" t="s">
        <v>14</v>
      </c>
      <c r="B6" s="43"/>
      <c r="C6" s="43"/>
      <c r="D6" s="43"/>
      <c r="E6" s="43"/>
      <c r="F6" s="45"/>
      <c r="G6" s="45"/>
      <c r="H6" s="8"/>
      <c r="I6" s="8"/>
      <c r="J6" s="6"/>
      <c r="K6" s="6"/>
      <c r="L6" s="6"/>
      <c r="M6" s="6"/>
    </row>
    <row r="7" spans="1:13" ht="21" customHeight="1" x14ac:dyDescent="0.25">
      <c r="A7" s="47" t="s">
        <v>11</v>
      </c>
      <c r="B7" s="48"/>
      <c r="C7" s="48"/>
      <c r="D7" s="48"/>
      <c r="E7" s="48"/>
      <c r="F7" s="48"/>
      <c r="G7" s="48"/>
      <c r="I7" s="2"/>
    </row>
    <row r="8" spans="1:13" s="14" customFormat="1" ht="129.94999999999999" customHeight="1" x14ac:dyDescent="0.25">
      <c r="A8" s="40" t="s">
        <v>18</v>
      </c>
      <c r="B8" s="40"/>
      <c r="C8" s="40"/>
      <c r="D8" s="40"/>
      <c r="E8" s="40"/>
      <c r="F8" s="40"/>
      <c r="G8" s="40"/>
    </row>
    <row r="9" spans="1:13" ht="18.75" x14ac:dyDescent="0.3">
      <c r="A9" s="26" t="s">
        <v>13</v>
      </c>
      <c r="B9" s="26"/>
      <c r="C9" s="26"/>
      <c r="D9" s="26"/>
      <c r="E9" s="26"/>
      <c r="F9" s="26"/>
      <c r="G9" s="26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31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32"/>
    </row>
    <row r="12" spans="1:13" x14ac:dyDescent="0.25">
      <c r="A12" s="33">
        <v>0</v>
      </c>
      <c r="B12" s="34"/>
      <c r="C12" s="33">
        <v>0</v>
      </c>
      <c r="D12" s="34"/>
      <c r="E12" s="33">
        <v>0</v>
      </c>
      <c r="F12" s="34"/>
      <c r="G12" s="4">
        <f>SUM(A12:F12)</f>
        <v>0</v>
      </c>
    </row>
    <row r="13" spans="1:13" x14ac:dyDescent="0.25">
      <c r="A13" s="35" t="e">
        <f>A12/G12</f>
        <v>#DIV/0!</v>
      </c>
      <c r="B13" s="36"/>
      <c r="C13" s="35" t="e">
        <f>C12/G12</f>
        <v>#DIV/0!</v>
      </c>
      <c r="D13" s="36"/>
      <c r="E13" s="35" t="e">
        <f>E12/G12</f>
        <v>#DIV/0!</v>
      </c>
      <c r="F13" s="36"/>
      <c r="G13" s="5" t="e">
        <f>SUM(A13:F13)</f>
        <v>#DIV/0!</v>
      </c>
      <c r="H13" s="11"/>
    </row>
    <row r="14" spans="1:13" x14ac:dyDescent="0.25">
      <c r="A14" s="37"/>
      <c r="B14" s="38"/>
      <c r="C14" s="38"/>
      <c r="D14" s="38"/>
      <c r="E14" s="38"/>
      <c r="F14" s="38"/>
      <c r="G14" s="39"/>
    </row>
    <row r="15" spans="1:13" x14ac:dyDescent="0.25">
      <c r="A15" s="23" t="s">
        <v>8</v>
      </c>
      <c r="B15" s="24"/>
      <c r="C15" s="24"/>
      <c r="D15" s="24"/>
      <c r="E15" s="24"/>
      <c r="F15" s="25"/>
      <c r="G15" s="12">
        <f>A12+C12</f>
        <v>0</v>
      </c>
    </row>
    <row r="16" spans="1:13" x14ac:dyDescent="0.25">
      <c r="A16" s="23" t="s">
        <v>15</v>
      </c>
      <c r="B16" s="24"/>
      <c r="C16" s="24"/>
      <c r="D16" s="24"/>
      <c r="E16" s="24"/>
      <c r="F16" s="25"/>
      <c r="G16" s="5" t="e">
        <f>G15/G12</f>
        <v>#DIV/0!</v>
      </c>
    </row>
    <row r="17" spans="1:17" x14ac:dyDescent="0.25">
      <c r="A17" s="19"/>
      <c r="B17" s="19"/>
      <c r="C17" s="19"/>
      <c r="D17" s="19"/>
      <c r="E17" s="19"/>
      <c r="F17" s="19"/>
      <c r="G17" s="19"/>
      <c r="M17" s="13"/>
    </row>
    <row r="18" spans="1:17" ht="15" customHeight="1" x14ac:dyDescent="0.25">
      <c r="A18" s="20" t="s">
        <v>12</v>
      </c>
      <c r="B18" s="20"/>
      <c r="C18" s="20"/>
      <c r="D18" s="20"/>
      <c r="E18" s="20"/>
      <c r="F18" s="20"/>
      <c r="G18" s="20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0"/>
      <c r="B19" s="20"/>
      <c r="C19" s="20"/>
      <c r="D19" s="20"/>
      <c r="E19" s="20"/>
      <c r="F19" s="20"/>
      <c r="G19" s="20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21" t="s">
        <v>23</v>
      </c>
      <c r="D20" s="21"/>
      <c r="E20" s="21"/>
      <c r="F20" s="21"/>
      <c r="G20" s="21"/>
      <c r="K20" s="18"/>
      <c r="L20" s="18"/>
      <c r="M20" s="18"/>
      <c r="N20" s="18"/>
      <c r="O20" s="18"/>
      <c r="P20" s="18"/>
      <c r="Q20" s="18"/>
    </row>
    <row r="21" spans="1:17" x14ac:dyDescent="0.25">
      <c r="A21" s="22"/>
      <c r="B21" s="22"/>
      <c r="C21" s="22"/>
      <c r="D21" s="22"/>
      <c r="E21" s="22"/>
      <c r="F21" s="22"/>
      <c r="G21" s="22"/>
    </row>
    <row r="22" spans="1:17" ht="159.94999999999999" customHeight="1" x14ac:dyDescent="0.25">
      <c r="A22" s="17" t="s">
        <v>10</v>
      </c>
      <c r="B22" s="17"/>
      <c r="C22" s="18"/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1" t="s">
        <v>0</v>
      </c>
      <c r="B1" s="41"/>
      <c r="C1" s="41"/>
      <c r="D1" s="41"/>
      <c r="E1" s="41"/>
      <c r="F1" s="41"/>
      <c r="G1" s="41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43" t="s">
        <v>1</v>
      </c>
      <c r="B3" s="43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43" t="s">
        <v>2</v>
      </c>
      <c r="B4" s="43"/>
      <c r="C4" s="43"/>
      <c r="D4" s="45" t="s">
        <v>22</v>
      </c>
      <c r="E4" s="45"/>
      <c r="F4" s="45"/>
      <c r="G4" s="45"/>
      <c r="H4" s="8"/>
      <c r="I4" s="8"/>
      <c r="J4" s="8"/>
      <c r="K4" s="8"/>
      <c r="L4" s="8"/>
      <c r="M4" s="8"/>
    </row>
    <row r="5" spans="1:13" x14ac:dyDescent="0.25">
      <c r="A5" s="43" t="s">
        <v>3</v>
      </c>
      <c r="B5" s="43"/>
      <c r="C5" s="43"/>
      <c r="D5" s="46" t="s">
        <v>16</v>
      </c>
      <c r="E5" s="45"/>
      <c r="F5" s="45"/>
      <c r="G5" s="45"/>
      <c r="H5" s="8"/>
      <c r="I5" s="8"/>
      <c r="J5" s="8"/>
      <c r="K5" s="8"/>
      <c r="L5" s="8"/>
      <c r="M5" s="8"/>
    </row>
    <row r="6" spans="1:13" x14ac:dyDescent="0.25">
      <c r="A6" s="43" t="s">
        <v>14</v>
      </c>
      <c r="B6" s="43"/>
      <c r="C6" s="43"/>
      <c r="D6" s="43"/>
      <c r="E6" s="43"/>
      <c r="F6" s="45"/>
      <c r="G6" s="45"/>
      <c r="H6" s="8"/>
      <c r="I6" s="8"/>
      <c r="J6" s="6"/>
      <c r="K6" s="6"/>
      <c r="L6" s="6"/>
      <c r="M6" s="6"/>
    </row>
    <row r="7" spans="1:13" ht="21" customHeight="1" x14ac:dyDescent="0.25">
      <c r="A7" s="47" t="s">
        <v>11</v>
      </c>
      <c r="B7" s="48"/>
      <c r="C7" s="48"/>
      <c r="D7" s="48"/>
      <c r="E7" s="48"/>
      <c r="F7" s="48"/>
      <c r="G7" s="48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26" t="s">
        <v>13</v>
      </c>
      <c r="B9" s="26"/>
      <c r="C9" s="26"/>
      <c r="D9" s="26"/>
      <c r="E9" s="26"/>
      <c r="F9" s="26"/>
      <c r="G9" s="26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31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32"/>
    </row>
    <row r="12" spans="1:13" x14ac:dyDescent="0.25">
      <c r="A12" s="33">
        <v>0</v>
      </c>
      <c r="B12" s="34"/>
      <c r="C12" s="33">
        <v>0</v>
      </c>
      <c r="D12" s="34"/>
      <c r="E12" s="33">
        <v>0</v>
      </c>
      <c r="F12" s="34"/>
      <c r="G12" s="4">
        <f>SUM(A12:F12)</f>
        <v>0</v>
      </c>
    </row>
    <row r="13" spans="1:13" x14ac:dyDescent="0.25">
      <c r="A13" s="35" t="e">
        <f>A12/G12</f>
        <v>#DIV/0!</v>
      </c>
      <c r="B13" s="36"/>
      <c r="C13" s="35" t="e">
        <f>C12/G12</f>
        <v>#DIV/0!</v>
      </c>
      <c r="D13" s="36"/>
      <c r="E13" s="35" t="e">
        <f>E12/G12</f>
        <v>#DIV/0!</v>
      </c>
      <c r="F13" s="36"/>
      <c r="G13" s="5" t="e">
        <f>SUM(A13:F13)</f>
        <v>#DIV/0!</v>
      </c>
      <c r="H13" s="11"/>
    </row>
    <row r="14" spans="1:13" x14ac:dyDescent="0.25">
      <c r="A14" s="37"/>
      <c r="B14" s="38"/>
      <c r="C14" s="38"/>
      <c r="D14" s="38"/>
      <c r="E14" s="38"/>
      <c r="F14" s="38"/>
      <c r="G14" s="39"/>
    </row>
    <row r="15" spans="1:13" x14ac:dyDescent="0.25">
      <c r="A15" s="23" t="s">
        <v>8</v>
      </c>
      <c r="B15" s="24"/>
      <c r="C15" s="24"/>
      <c r="D15" s="24"/>
      <c r="E15" s="24"/>
      <c r="F15" s="25"/>
      <c r="G15" s="12">
        <f>A12+C12</f>
        <v>0</v>
      </c>
    </row>
    <row r="16" spans="1:13" x14ac:dyDescent="0.25">
      <c r="A16" s="23" t="s">
        <v>15</v>
      </c>
      <c r="B16" s="24"/>
      <c r="C16" s="24"/>
      <c r="D16" s="24"/>
      <c r="E16" s="24"/>
      <c r="F16" s="25"/>
      <c r="G16" s="5" t="e">
        <f>G15/G12</f>
        <v>#DIV/0!</v>
      </c>
    </row>
    <row r="17" spans="1:17" x14ac:dyDescent="0.25">
      <c r="A17" s="19"/>
      <c r="B17" s="19"/>
      <c r="C17" s="19"/>
      <c r="D17" s="19"/>
      <c r="E17" s="19"/>
      <c r="F17" s="19"/>
      <c r="G17" s="19"/>
      <c r="M17" s="13"/>
    </row>
    <row r="18" spans="1:17" ht="15" customHeight="1" x14ac:dyDescent="0.25">
      <c r="A18" s="20" t="s">
        <v>12</v>
      </c>
      <c r="B18" s="20"/>
      <c r="C18" s="20"/>
      <c r="D18" s="20"/>
      <c r="E18" s="20"/>
      <c r="F18" s="20"/>
      <c r="G18" s="20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0"/>
      <c r="B19" s="20"/>
      <c r="C19" s="20"/>
      <c r="D19" s="20"/>
      <c r="E19" s="20"/>
      <c r="F19" s="20"/>
      <c r="G19" s="20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21" t="s">
        <v>23</v>
      </c>
      <c r="D20" s="21"/>
      <c r="E20" s="21"/>
      <c r="F20" s="21"/>
      <c r="G20" s="21"/>
      <c r="K20" s="18"/>
      <c r="L20" s="18"/>
      <c r="M20" s="18"/>
      <c r="N20" s="18"/>
      <c r="O20" s="18"/>
      <c r="P20" s="18"/>
      <c r="Q20" s="18"/>
    </row>
    <row r="21" spans="1:17" x14ac:dyDescent="0.25">
      <c r="A21" s="22"/>
      <c r="B21" s="22"/>
      <c r="C21" s="22"/>
      <c r="D21" s="22"/>
      <c r="E21" s="22"/>
      <c r="F21" s="22"/>
      <c r="G21" s="22"/>
    </row>
    <row r="22" spans="1:17" ht="159.94999999999999" customHeight="1" x14ac:dyDescent="0.25">
      <c r="A22" s="17" t="s">
        <v>10</v>
      </c>
      <c r="B22" s="17"/>
      <c r="C22" s="18"/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1" t="s">
        <v>0</v>
      </c>
      <c r="B1" s="41"/>
      <c r="C1" s="41"/>
      <c r="D1" s="41"/>
      <c r="E1" s="41"/>
      <c r="F1" s="41"/>
      <c r="G1" s="41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43" t="s">
        <v>1</v>
      </c>
      <c r="B3" s="43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43" t="s">
        <v>2</v>
      </c>
      <c r="B4" s="43"/>
      <c r="C4" s="43"/>
      <c r="D4" s="45" t="s">
        <v>22</v>
      </c>
      <c r="E4" s="45"/>
      <c r="F4" s="45"/>
      <c r="G4" s="45"/>
      <c r="H4" s="8"/>
      <c r="I4" s="8"/>
      <c r="J4" s="8"/>
      <c r="K4" s="8"/>
      <c r="L4" s="8"/>
      <c r="M4" s="8"/>
    </row>
    <row r="5" spans="1:13" x14ac:dyDescent="0.25">
      <c r="A5" s="43" t="s">
        <v>3</v>
      </c>
      <c r="B5" s="43"/>
      <c r="C5" s="43"/>
      <c r="D5" s="46"/>
      <c r="E5" s="45"/>
      <c r="F5" s="45"/>
      <c r="G5" s="45"/>
      <c r="H5" s="8"/>
      <c r="I5" s="8"/>
      <c r="J5" s="8"/>
      <c r="K5" s="8"/>
      <c r="L5" s="8"/>
      <c r="M5" s="8"/>
    </row>
    <row r="6" spans="1:13" x14ac:dyDescent="0.25">
      <c r="A6" s="43" t="s">
        <v>14</v>
      </c>
      <c r="B6" s="43"/>
      <c r="C6" s="43"/>
      <c r="D6" s="43"/>
      <c r="E6" s="43"/>
      <c r="F6" s="45"/>
      <c r="G6" s="45"/>
      <c r="H6" s="8"/>
      <c r="I6" s="8"/>
      <c r="J6" s="6"/>
      <c r="K6" s="6"/>
      <c r="L6" s="6"/>
      <c r="M6" s="6"/>
    </row>
    <row r="7" spans="1:13" ht="21" customHeight="1" x14ac:dyDescent="0.25">
      <c r="A7" s="47" t="s">
        <v>11</v>
      </c>
      <c r="B7" s="48"/>
      <c r="C7" s="48"/>
      <c r="D7" s="48"/>
      <c r="E7" s="48"/>
      <c r="F7" s="48"/>
      <c r="G7" s="48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26" t="s">
        <v>13</v>
      </c>
      <c r="B9" s="26"/>
      <c r="C9" s="26"/>
      <c r="D9" s="26"/>
      <c r="E9" s="26"/>
      <c r="F9" s="26"/>
      <c r="G9" s="26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31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32"/>
    </row>
    <row r="12" spans="1:13" x14ac:dyDescent="0.25">
      <c r="A12" s="33">
        <v>0</v>
      </c>
      <c r="B12" s="34"/>
      <c r="C12" s="33">
        <v>0</v>
      </c>
      <c r="D12" s="34"/>
      <c r="E12" s="33">
        <v>0</v>
      </c>
      <c r="F12" s="34"/>
      <c r="G12" s="4">
        <f>SUM(A12:F12)</f>
        <v>0</v>
      </c>
    </row>
    <row r="13" spans="1:13" x14ac:dyDescent="0.25">
      <c r="A13" s="35" t="e">
        <f>A12/G12</f>
        <v>#DIV/0!</v>
      </c>
      <c r="B13" s="36"/>
      <c r="C13" s="35" t="e">
        <f>C12/G12</f>
        <v>#DIV/0!</v>
      </c>
      <c r="D13" s="36"/>
      <c r="E13" s="35" t="e">
        <f>E12/G12</f>
        <v>#DIV/0!</v>
      </c>
      <c r="F13" s="36"/>
      <c r="G13" s="5" t="e">
        <f>SUM(A13:F13)</f>
        <v>#DIV/0!</v>
      </c>
      <c r="H13" s="11"/>
    </row>
    <row r="14" spans="1:13" x14ac:dyDescent="0.25">
      <c r="A14" s="37"/>
      <c r="B14" s="38"/>
      <c r="C14" s="38"/>
      <c r="D14" s="38"/>
      <c r="E14" s="38"/>
      <c r="F14" s="38"/>
      <c r="G14" s="39"/>
    </row>
    <row r="15" spans="1:13" x14ac:dyDescent="0.25">
      <c r="A15" s="23" t="s">
        <v>8</v>
      </c>
      <c r="B15" s="24"/>
      <c r="C15" s="24"/>
      <c r="D15" s="24"/>
      <c r="E15" s="24"/>
      <c r="F15" s="25"/>
      <c r="G15" s="12">
        <f>A12+C12</f>
        <v>0</v>
      </c>
    </row>
    <row r="16" spans="1:13" x14ac:dyDescent="0.25">
      <c r="A16" s="23" t="s">
        <v>15</v>
      </c>
      <c r="B16" s="24"/>
      <c r="C16" s="24"/>
      <c r="D16" s="24"/>
      <c r="E16" s="24"/>
      <c r="F16" s="25"/>
      <c r="G16" s="5" t="e">
        <f>G15/G12</f>
        <v>#DIV/0!</v>
      </c>
    </row>
    <row r="17" spans="1:17" x14ac:dyDescent="0.25">
      <c r="A17" s="19"/>
      <c r="B17" s="19"/>
      <c r="C17" s="19"/>
      <c r="D17" s="19"/>
      <c r="E17" s="19"/>
      <c r="F17" s="19"/>
      <c r="G17" s="19"/>
      <c r="M17" s="13"/>
    </row>
    <row r="18" spans="1:17" ht="15" customHeight="1" x14ac:dyDescent="0.25">
      <c r="A18" s="20" t="s">
        <v>12</v>
      </c>
      <c r="B18" s="20"/>
      <c r="C18" s="20"/>
      <c r="D18" s="20"/>
      <c r="E18" s="20"/>
      <c r="F18" s="20"/>
      <c r="G18" s="20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0"/>
      <c r="B19" s="20"/>
      <c r="C19" s="20"/>
      <c r="D19" s="20"/>
      <c r="E19" s="20"/>
      <c r="F19" s="20"/>
      <c r="G19" s="20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21" t="s">
        <v>23</v>
      </c>
      <c r="D20" s="21"/>
      <c r="E20" s="21"/>
      <c r="F20" s="21"/>
      <c r="G20" s="21"/>
      <c r="K20" s="18"/>
      <c r="L20" s="18"/>
      <c r="M20" s="18"/>
      <c r="N20" s="18"/>
      <c r="O20" s="18"/>
      <c r="P20" s="18"/>
      <c r="Q20" s="18"/>
    </row>
    <row r="21" spans="1:17" x14ac:dyDescent="0.25">
      <c r="A21" s="22"/>
      <c r="B21" s="22"/>
      <c r="C21" s="22"/>
      <c r="D21" s="22"/>
      <c r="E21" s="22"/>
      <c r="F21" s="22"/>
      <c r="G21" s="22"/>
    </row>
    <row r="22" spans="1:17" ht="159.94999999999999" customHeight="1" x14ac:dyDescent="0.25">
      <c r="A22" s="17" t="s">
        <v>10</v>
      </c>
      <c r="B22" s="17"/>
      <c r="C22" s="18"/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A4:C4"/>
    <mergeCell ref="D4:G4"/>
    <mergeCell ref="A5:C5"/>
    <mergeCell ref="D5:G5"/>
    <mergeCell ref="A6:E6"/>
    <mergeCell ref="F6:G6"/>
    <mergeCell ref="A7:G7"/>
    <mergeCell ref="C3:G3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1" t="s">
        <v>0</v>
      </c>
      <c r="B1" s="41"/>
      <c r="C1" s="41"/>
      <c r="D1" s="41"/>
      <c r="E1" s="41"/>
      <c r="F1" s="41"/>
      <c r="G1" s="41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43" t="s">
        <v>1</v>
      </c>
      <c r="B3" s="43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43" t="s">
        <v>2</v>
      </c>
      <c r="B4" s="43"/>
      <c r="C4" s="43"/>
      <c r="D4" s="45" t="s">
        <v>22</v>
      </c>
      <c r="E4" s="45"/>
      <c r="F4" s="45"/>
      <c r="G4" s="45"/>
      <c r="H4" s="8"/>
      <c r="I4" s="8"/>
      <c r="J4" s="8"/>
      <c r="K4" s="8"/>
      <c r="L4" s="8"/>
      <c r="M4" s="8"/>
    </row>
    <row r="5" spans="1:13" x14ac:dyDescent="0.25">
      <c r="A5" s="43" t="s">
        <v>3</v>
      </c>
      <c r="B5" s="43"/>
      <c r="C5" s="43"/>
      <c r="D5" s="46" t="s">
        <v>16</v>
      </c>
      <c r="E5" s="45"/>
      <c r="F5" s="45"/>
      <c r="G5" s="45"/>
      <c r="H5" s="8"/>
      <c r="I5" s="8"/>
      <c r="J5" s="8"/>
      <c r="K5" s="8"/>
      <c r="L5" s="8"/>
      <c r="M5" s="8"/>
    </row>
    <row r="6" spans="1:13" x14ac:dyDescent="0.25">
      <c r="A6" s="43" t="s">
        <v>14</v>
      </c>
      <c r="B6" s="43"/>
      <c r="C6" s="43"/>
      <c r="D6" s="43"/>
      <c r="E6" s="43"/>
      <c r="F6" s="45"/>
      <c r="G6" s="45"/>
      <c r="H6" s="8"/>
      <c r="I6" s="8"/>
      <c r="J6" s="6"/>
      <c r="K6" s="6"/>
      <c r="L6" s="6"/>
      <c r="M6" s="6"/>
    </row>
    <row r="7" spans="1:13" ht="21" customHeight="1" x14ac:dyDescent="0.25">
      <c r="A7" s="47" t="s">
        <v>11</v>
      </c>
      <c r="B7" s="48"/>
      <c r="C7" s="48"/>
      <c r="D7" s="48"/>
      <c r="E7" s="48"/>
      <c r="F7" s="48"/>
      <c r="G7" s="48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26" t="s">
        <v>13</v>
      </c>
      <c r="B9" s="26"/>
      <c r="C9" s="26"/>
      <c r="D9" s="26"/>
      <c r="E9" s="26"/>
      <c r="F9" s="26"/>
      <c r="G9" s="26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31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32"/>
    </row>
    <row r="12" spans="1:13" x14ac:dyDescent="0.25">
      <c r="A12" s="33">
        <v>0</v>
      </c>
      <c r="B12" s="34"/>
      <c r="C12" s="33">
        <v>0</v>
      </c>
      <c r="D12" s="34"/>
      <c r="E12" s="33">
        <v>0</v>
      </c>
      <c r="F12" s="34"/>
      <c r="G12" s="4">
        <f>SUM(A12:F12)</f>
        <v>0</v>
      </c>
    </row>
    <row r="13" spans="1:13" x14ac:dyDescent="0.25">
      <c r="A13" s="35" t="e">
        <f>A12/G12</f>
        <v>#DIV/0!</v>
      </c>
      <c r="B13" s="36"/>
      <c r="C13" s="35" t="e">
        <f>C12/G12</f>
        <v>#DIV/0!</v>
      </c>
      <c r="D13" s="36"/>
      <c r="E13" s="35" t="e">
        <f>E12/G12</f>
        <v>#DIV/0!</v>
      </c>
      <c r="F13" s="36"/>
      <c r="G13" s="5" t="e">
        <f>SUM(A13:F13)</f>
        <v>#DIV/0!</v>
      </c>
      <c r="H13" s="11"/>
    </row>
    <row r="14" spans="1:13" x14ac:dyDescent="0.25">
      <c r="A14" s="37"/>
      <c r="B14" s="38"/>
      <c r="C14" s="38"/>
      <c r="D14" s="38"/>
      <c r="E14" s="38"/>
      <c r="F14" s="38"/>
      <c r="G14" s="39"/>
    </row>
    <row r="15" spans="1:13" x14ac:dyDescent="0.25">
      <c r="A15" s="23" t="s">
        <v>8</v>
      </c>
      <c r="B15" s="24"/>
      <c r="C15" s="24"/>
      <c r="D15" s="24"/>
      <c r="E15" s="24"/>
      <c r="F15" s="25"/>
      <c r="G15" s="12">
        <f>A12+C12</f>
        <v>0</v>
      </c>
    </row>
    <row r="16" spans="1:13" x14ac:dyDescent="0.25">
      <c r="A16" s="23" t="s">
        <v>15</v>
      </c>
      <c r="B16" s="24"/>
      <c r="C16" s="24"/>
      <c r="D16" s="24"/>
      <c r="E16" s="24"/>
      <c r="F16" s="25"/>
      <c r="G16" s="5" t="e">
        <f>G15/G12</f>
        <v>#DIV/0!</v>
      </c>
    </row>
    <row r="17" spans="1:17" x14ac:dyDescent="0.25">
      <c r="A17" s="19"/>
      <c r="B17" s="19"/>
      <c r="C17" s="19"/>
      <c r="D17" s="19"/>
      <c r="E17" s="19"/>
      <c r="F17" s="19"/>
      <c r="G17" s="19"/>
      <c r="M17" s="13"/>
    </row>
    <row r="18" spans="1:17" ht="15" customHeight="1" x14ac:dyDescent="0.25">
      <c r="A18" s="20" t="s">
        <v>12</v>
      </c>
      <c r="B18" s="20"/>
      <c r="C18" s="20"/>
      <c r="D18" s="20"/>
      <c r="E18" s="20"/>
      <c r="F18" s="20"/>
      <c r="G18" s="20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0"/>
      <c r="B19" s="20"/>
      <c r="C19" s="20"/>
      <c r="D19" s="20"/>
      <c r="E19" s="20"/>
      <c r="F19" s="20"/>
      <c r="G19" s="20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21" t="s">
        <v>23</v>
      </c>
      <c r="D20" s="21"/>
      <c r="E20" s="21"/>
      <c r="F20" s="21"/>
      <c r="G20" s="21"/>
      <c r="K20" s="18"/>
      <c r="L20" s="18"/>
      <c r="M20" s="18"/>
      <c r="N20" s="18"/>
      <c r="O20" s="18"/>
      <c r="P20" s="18"/>
      <c r="Q20" s="18"/>
    </row>
    <row r="21" spans="1:17" x14ac:dyDescent="0.25">
      <c r="A21" s="22"/>
      <c r="B21" s="22"/>
      <c r="C21" s="22"/>
      <c r="D21" s="22"/>
      <c r="E21" s="22"/>
      <c r="F21" s="22"/>
      <c r="G21" s="22"/>
    </row>
    <row r="22" spans="1:17" ht="159.94999999999999" customHeight="1" x14ac:dyDescent="0.25">
      <c r="A22" s="17" t="s">
        <v>10</v>
      </c>
      <c r="B22" s="17"/>
      <c r="C22" s="18"/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1" t="s">
        <v>0</v>
      </c>
      <c r="B1" s="41"/>
      <c r="C1" s="41"/>
      <c r="D1" s="41"/>
      <c r="E1" s="41"/>
      <c r="F1" s="41"/>
      <c r="G1" s="41"/>
      <c r="H1" s="9"/>
      <c r="I1" s="1"/>
      <c r="J1" s="10"/>
      <c r="K1" s="10"/>
      <c r="L1" s="10"/>
      <c r="M1" s="10"/>
    </row>
    <row r="2" spans="1:13" x14ac:dyDescent="0.25">
      <c r="A2" s="42"/>
      <c r="B2" s="42"/>
      <c r="C2" s="42"/>
      <c r="D2" s="42"/>
      <c r="E2" s="42"/>
      <c r="F2" s="42"/>
      <c r="G2" s="42"/>
      <c r="H2" s="7"/>
      <c r="I2" s="7"/>
      <c r="J2" s="7"/>
      <c r="K2" s="7"/>
      <c r="L2" s="7"/>
      <c r="M2" s="7"/>
    </row>
    <row r="3" spans="1:13" x14ac:dyDescent="0.25">
      <c r="A3" s="43" t="s">
        <v>1</v>
      </c>
      <c r="B3" s="43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43" t="s">
        <v>2</v>
      </c>
      <c r="B4" s="43"/>
      <c r="C4" s="43"/>
      <c r="D4" s="45" t="s">
        <v>22</v>
      </c>
      <c r="E4" s="45"/>
      <c r="F4" s="45"/>
      <c r="G4" s="45"/>
      <c r="H4" s="8"/>
      <c r="I4" s="8"/>
      <c r="J4" s="8"/>
      <c r="K4" s="8"/>
      <c r="L4" s="8"/>
      <c r="M4" s="8"/>
    </row>
    <row r="5" spans="1:13" x14ac:dyDescent="0.25">
      <c r="A5" s="43" t="s">
        <v>3</v>
      </c>
      <c r="B5" s="43"/>
      <c r="C5" s="43"/>
      <c r="D5" s="46" t="s">
        <v>16</v>
      </c>
      <c r="E5" s="45"/>
      <c r="F5" s="45"/>
      <c r="G5" s="45"/>
      <c r="H5" s="8"/>
      <c r="I5" s="8"/>
      <c r="J5" s="8"/>
      <c r="K5" s="8"/>
      <c r="L5" s="8"/>
      <c r="M5" s="8"/>
    </row>
    <row r="6" spans="1:13" x14ac:dyDescent="0.25">
      <c r="A6" s="43" t="s">
        <v>14</v>
      </c>
      <c r="B6" s="43"/>
      <c r="C6" s="43"/>
      <c r="D6" s="43"/>
      <c r="E6" s="43"/>
      <c r="F6" s="45"/>
      <c r="G6" s="45"/>
      <c r="H6" s="8"/>
      <c r="I6" s="8"/>
      <c r="J6" s="6"/>
      <c r="K6" s="6"/>
      <c r="L6" s="6"/>
      <c r="M6" s="6"/>
    </row>
    <row r="7" spans="1:13" ht="21" customHeight="1" x14ac:dyDescent="0.25">
      <c r="A7" s="47" t="s">
        <v>11</v>
      </c>
      <c r="B7" s="48"/>
      <c r="C7" s="48"/>
      <c r="D7" s="48"/>
      <c r="E7" s="48"/>
      <c r="F7" s="48"/>
      <c r="G7" s="48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26" t="s">
        <v>13</v>
      </c>
      <c r="B9" s="26"/>
      <c r="C9" s="26"/>
      <c r="D9" s="26"/>
      <c r="E9" s="26"/>
      <c r="F9" s="26"/>
      <c r="G9" s="26"/>
    </row>
    <row r="10" spans="1:13" ht="15" customHeight="1" x14ac:dyDescent="0.25">
      <c r="A10" s="27" t="s">
        <v>4</v>
      </c>
      <c r="B10" s="28"/>
      <c r="C10" s="27" t="s">
        <v>5</v>
      </c>
      <c r="D10" s="28"/>
      <c r="E10" s="27" t="s">
        <v>6</v>
      </c>
      <c r="F10" s="28"/>
      <c r="G10" s="31" t="s">
        <v>7</v>
      </c>
    </row>
    <row r="11" spans="1:13" ht="30.75" customHeight="1" x14ac:dyDescent="0.25">
      <c r="A11" s="29"/>
      <c r="B11" s="30"/>
      <c r="C11" s="29"/>
      <c r="D11" s="30"/>
      <c r="E11" s="29"/>
      <c r="F11" s="30"/>
      <c r="G11" s="32"/>
    </row>
    <row r="12" spans="1:13" x14ac:dyDescent="0.25">
      <c r="A12" s="33">
        <v>0</v>
      </c>
      <c r="B12" s="34"/>
      <c r="C12" s="33">
        <v>0</v>
      </c>
      <c r="D12" s="34"/>
      <c r="E12" s="33">
        <v>0</v>
      </c>
      <c r="F12" s="34"/>
      <c r="G12" s="4">
        <f>SUM(A12:F12)</f>
        <v>0</v>
      </c>
    </row>
    <row r="13" spans="1:13" x14ac:dyDescent="0.25">
      <c r="A13" s="35" t="e">
        <f>A12/G12</f>
        <v>#DIV/0!</v>
      </c>
      <c r="B13" s="36"/>
      <c r="C13" s="35" t="e">
        <f>C12/G12</f>
        <v>#DIV/0!</v>
      </c>
      <c r="D13" s="36"/>
      <c r="E13" s="35" t="e">
        <f>E12/G12</f>
        <v>#DIV/0!</v>
      </c>
      <c r="F13" s="36"/>
      <c r="G13" s="5" t="e">
        <f>SUM(A13:F13)</f>
        <v>#DIV/0!</v>
      </c>
      <c r="H13" s="11"/>
    </row>
    <row r="14" spans="1:13" x14ac:dyDescent="0.25">
      <c r="A14" s="37"/>
      <c r="B14" s="38"/>
      <c r="C14" s="38"/>
      <c r="D14" s="38"/>
      <c r="E14" s="38"/>
      <c r="F14" s="38"/>
      <c r="G14" s="39"/>
    </row>
    <row r="15" spans="1:13" x14ac:dyDescent="0.25">
      <c r="A15" s="23" t="s">
        <v>8</v>
      </c>
      <c r="B15" s="24"/>
      <c r="C15" s="24"/>
      <c r="D15" s="24"/>
      <c r="E15" s="24"/>
      <c r="F15" s="25"/>
      <c r="G15" s="12">
        <f>A12+C12</f>
        <v>0</v>
      </c>
    </row>
    <row r="16" spans="1:13" x14ac:dyDescent="0.25">
      <c r="A16" s="23" t="s">
        <v>15</v>
      </c>
      <c r="B16" s="24"/>
      <c r="C16" s="24"/>
      <c r="D16" s="24"/>
      <c r="E16" s="24"/>
      <c r="F16" s="25"/>
      <c r="G16" s="5" t="e">
        <f>G15/G12</f>
        <v>#DIV/0!</v>
      </c>
    </row>
    <row r="17" spans="1:17" x14ac:dyDescent="0.25">
      <c r="A17" s="19"/>
      <c r="B17" s="19"/>
      <c r="C17" s="19"/>
      <c r="D17" s="19"/>
      <c r="E17" s="19"/>
      <c r="F17" s="19"/>
      <c r="G17" s="19"/>
      <c r="M17" s="13"/>
    </row>
    <row r="18" spans="1:17" ht="15" customHeight="1" x14ac:dyDescent="0.25">
      <c r="A18" s="20" t="s">
        <v>12</v>
      </c>
      <c r="B18" s="20"/>
      <c r="C18" s="20"/>
      <c r="D18" s="20"/>
      <c r="E18" s="20"/>
      <c r="F18" s="20"/>
      <c r="G18" s="20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0"/>
      <c r="B19" s="20"/>
      <c r="C19" s="20"/>
      <c r="D19" s="20"/>
      <c r="E19" s="20"/>
      <c r="F19" s="20"/>
      <c r="G19" s="20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21" t="s">
        <v>23</v>
      </c>
      <c r="D20" s="21"/>
      <c r="E20" s="21"/>
      <c r="F20" s="21"/>
      <c r="G20" s="21"/>
      <c r="K20" s="18"/>
      <c r="L20" s="18"/>
      <c r="M20" s="18"/>
      <c r="N20" s="18"/>
      <c r="O20" s="18"/>
      <c r="P20" s="18"/>
      <c r="Q20" s="18"/>
    </row>
    <row r="21" spans="1:17" x14ac:dyDescent="0.25">
      <c r="A21" s="22"/>
      <c r="B21" s="22"/>
      <c r="C21" s="22"/>
      <c r="D21" s="22"/>
      <c r="E21" s="22"/>
      <c r="F21" s="22"/>
      <c r="G21" s="22"/>
    </row>
    <row r="22" spans="1:17" ht="159.94999999999999" customHeight="1" x14ac:dyDescent="0.25">
      <c r="A22" s="17" t="s">
        <v>10</v>
      </c>
      <c r="B22" s="17"/>
      <c r="C22" s="18"/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SLO1-9 S16</vt:lpstr>
      <vt:lpstr>SLO5 S16</vt:lpstr>
      <vt:lpstr>SLO6 S16</vt:lpstr>
      <vt:lpstr>SLO7 S16</vt:lpstr>
      <vt:lpstr>SLO8 S16</vt:lpstr>
      <vt:lpstr>SLO9 S16</vt:lpstr>
      <vt:lpstr>'SLO1-9 S16'!Print_Titles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2017-06-14T15:06:21Z</dcterms:modified>
</cp:coreProperties>
</file>